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<sst xmlns="http://schemas.openxmlformats.org/spreadsheetml/2006/main" count="29" uniqueCount="29">
  <si>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</si>
  <si>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</si>
  <si>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</si>
  <si>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</si>
  <si>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</si>
  <si>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</si>
  <si>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</si>
  <si>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</si>
  <si>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</si>
  <si>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</si>
  <si>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</si>
  <si>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</si>
  <si>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</si>
  <si>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</si>
  <si>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</si>
  <si>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</si>
  <si>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</si>
  <si>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</si>
  <si>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</si>
  <si>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</si>
  <si>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</si>
  <si>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Ecografo</t>
  </si>
  <si>
    <t>GARANTIA OFRECIDA EN MESES ( minimo 24 meses)</t>
  </si>
  <si>
    <t>ANEXO 3 PLANTILLA DE COTIZACION COMERCIAL Y RESUMEN DE LA PROPUESTA EQUIPOS BIOMEDICOS CLINICA DE LA MUJER</t>
  </si>
  <si>
    <t>Monitor fetal</t>
  </si>
  <si>
    <t>Equipos de rayos x digital</t>
  </si>
  <si>
    <t>Colposcopio</t>
  </si>
  <si>
    <t>NUMERO DE MANTENIMIENTOS OFRECIDOS DENTRO DE LA GARANTIA ( MINIMO 1 POR AÑO)</t>
  </si>
  <si>
    <t>COSTO TOTAL DE  MANTENIMIENTO DE POST GARANTIA ANTES DE IVA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</si>
</sst>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2" fontId="4" fillId="34" borderId="10" xfId="47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17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10" fillId="35" borderId="10" xfId="0" applyNumberFormat="1" applyFont="1" applyFill="1" applyBorder="1" applyAlignment="1" applyProtection="1">
      <alignment vertical="center" wrapText="1"/>
      <protection/>
    </xf>
    <xf numFmtId="4" fontId="8" fillId="35" borderId="10" xfId="0" applyNumberFormat="1" applyFont="1" applyFill="1" applyBorder="1" applyAlignment="1" applyProtection="1">
      <alignment vertical="center" wrapText="1"/>
      <protection/>
    </xf>
    <xf numFmtId="4" fontId="10" fillId="34" borderId="10" xfId="0" applyNumberFormat="1" applyFont="1" applyFill="1" applyBorder="1" applyAlignment="1" applyProtection="1">
      <alignment vertical="center" wrapText="1"/>
      <protection/>
    </xf>
    <xf numFmtId="4" fontId="8" fillId="34" borderId="10" xfId="0" applyNumberFormat="1" applyFont="1" applyFill="1" applyBorder="1" applyAlignment="1" applyProtection="1">
      <alignment vertical="center" wrapText="1"/>
      <protection/>
    </xf>
    <xf numFmtId="4" fontId="45" fillId="7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Q28" sqref="Q28"/>
    </sheetView>
  </sheetViews>
  <sheetFormatPr defaultColWidth="11.421875" defaultRowHeight="15"/>
  <cols>
    <col min="1" max="1" width="5.00390625" style="0" customWidth="1"/>
    <col min="2" max="2" width="19.1406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57421875" style="0" customWidth="1"/>
    <col min="10" max="10" width="13.57421875" style="0" customWidth="1"/>
    <col min="11" max="11" width="6.421875" style="0" customWidth="1"/>
    <col min="12" max="12" width="13.140625" style="0" customWidth="1"/>
    <col min="13" max="13" width="16.421875" style="0" customWidth="1"/>
    <col min="14" max="14" width="14.7109375" style="0" customWidth="1"/>
    <col min="15" max="15" width="10.28125" style="0" customWidth="1"/>
    <col min="16" max="16" width="15.421875" style="0" customWidth="1"/>
  </cols>
  <sheetData>
    <row r="1" spans="1:20" s="3" customFormat="1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  <c r="R1" s="2"/>
      <c r="S1" s="2"/>
      <c r="T1" s="2"/>
    </row>
    <row r="2" spans="1:20" s="3" customFormat="1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  <c r="R2" s="2"/>
      <c r="S2" s="2"/>
      <c r="T2" s="2"/>
    </row>
    <row r="3" spans="1:20" s="3" customFormat="1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  <c r="R3" s="2"/>
      <c r="S3" s="2"/>
      <c r="T3" s="2"/>
    </row>
    <row r="4" spans="1:20" s="3" customFormat="1" ht="12.7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  <c r="R4" s="2"/>
      <c r="S4" s="2"/>
      <c r="T4" s="2"/>
    </row>
    <row r="5" spans="1:20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spans="1:20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</row>
    <row r="9" spans="1:17" s="7" customFormat="1" ht="105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29" t="s">
        <v>8</v>
      </c>
      <c r="G9" s="4" t="s">
        <v>9</v>
      </c>
      <c r="H9" s="4" t="s">
        <v>10</v>
      </c>
      <c r="I9" s="21" t="s">
        <v>11</v>
      </c>
      <c r="J9" s="14" t="s">
        <v>12</v>
      </c>
      <c r="K9" s="14" t="s">
        <v>13</v>
      </c>
      <c r="L9" s="14" t="s">
        <v>14</v>
      </c>
      <c r="M9" s="15" t="s">
        <v>20</v>
      </c>
      <c r="N9" s="20" t="s">
        <v>28</v>
      </c>
      <c r="O9" s="5" t="s">
        <v>22</v>
      </c>
      <c r="P9" s="6" t="s">
        <v>27</v>
      </c>
      <c r="Q9" s="6" t="s">
        <v>19</v>
      </c>
    </row>
    <row r="10" spans="1:17" ht="15.75">
      <c r="A10" s="32">
        <v>1</v>
      </c>
      <c r="B10" s="32" t="s">
        <v>24</v>
      </c>
      <c r="C10" s="11"/>
      <c r="D10" s="11"/>
      <c r="E10" s="11"/>
      <c r="F10" s="8"/>
      <c r="G10" s="28"/>
      <c r="H10" s="9"/>
      <c r="I10" s="27">
        <v>4</v>
      </c>
      <c r="J10" s="16"/>
      <c r="K10" s="17">
        <v>0.19</v>
      </c>
      <c r="L10" s="18">
        <f>(J10*K10)+J10</f>
        <v>0</v>
      </c>
      <c r="M10" s="24">
        <f>I10*L10</f>
        <v>0</v>
      </c>
      <c r="N10" s="22"/>
      <c r="O10" s="19"/>
      <c r="P10" s="19"/>
      <c r="Q10" s="30"/>
    </row>
    <row r="11" spans="1:17" ht="15.75">
      <c r="A11" s="32">
        <v>2</v>
      </c>
      <c r="B11" s="32" t="s">
        <v>21</v>
      </c>
      <c r="C11" s="11"/>
      <c r="D11" s="11"/>
      <c r="E11" s="11"/>
      <c r="F11" s="8"/>
      <c r="G11" s="28"/>
      <c r="H11" s="9"/>
      <c r="I11" s="27">
        <v>1</v>
      </c>
      <c r="J11" s="16"/>
      <c r="K11" s="17">
        <v>0.19</v>
      </c>
      <c r="L11" s="18">
        <f>(J11*K11)+J11</f>
        <v>0</v>
      </c>
      <c r="M11" s="25">
        <f>I11*L11</f>
        <v>0</v>
      </c>
      <c r="N11" s="23"/>
      <c r="O11" s="19"/>
      <c r="P11" s="19"/>
      <c r="Q11" s="30"/>
    </row>
    <row r="12" spans="1:17" ht="25.5">
      <c r="A12" s="32">
        <v>3</v>
      </c>
      <c r="B12" s="32" t="s">
        <v>25</v>
      </c>
      <c r="C12" s="11"/>
      <c r="D12" s="11"/>
      <c r="E12" s="11"/>
      <c r="F12" s="8"/>
      <c r="G12" s="28"/>
      <c r="H12" s="9"/>
      <c r="I12" s="27">
        <v>1</v>
      </c>
      <c r="J12" s="16"/>
      <c r="K12" s="17">
        <v>0.19</v>
      </c>
      <c r="L12" s="18">
        <f>(J12*K12)+J12</f>
        <v>0</v>
      </c>
      <c r="M12" s="25">
        <f>I12*L12</f>
        <v>0</v>
      </c>
      <c r="N12" s="23"/>
      <c r="O12" s="19"/>
      <c r="P12" s="19"/>
      <c r="Q12" s="30"/>
    </row>
    <row r="13" spans="1:17" ht="15.75">
      <c r="A13" s="32">
        <v>4</v>
      </c>
      <c r="B13" s="32" t="s">
        <v>26</v>
      </c>
      <c r="C13" s="11"/>
      <c r="D13" s="11"/>
      <c r="E13" s="11"/>
      <c r="F13" s="8"/>
      <c r="G13" s="28"/>
      <c r="H13" s="9"/>
      <c r="I13" s="27">
        <v>1</v>
      </c>
      <c r="J13" s="16"/>
      <c r="K13" s="17">
        <v>0.19</v>
      </c>
      <c r="L13" s="18">
        <f>(J13*K13)+J13</f>
        <v>0</v>
      </c>
      <c r="M13" s="25">
        <f>I13*L13</f>
        <v>0</v>
      </c>
      <c r="N13" s="23"/>
      <c r="O13" s="19"/>
      <c r="P13" s="19"/>
      <c r="Q13" s="30"/>
    </row>
    <row r="14" spans="1:17" ht="15.75">
      <c r="A14" s="32"/>
      <c r="B14" s="32"/>
      <c r="C14" s="11"/>
      <c r="D14" s="11"/>
      <c r="E14" s="11"/>
      <c r="F14" s="8"/>
      <c r="G14" s="28"/>
      <c r="H14" s="9"/>
      <c r="I14" s="27"/>
      <c r="J14" s="16"/>
      <c r="K14" s="17"/>
      <c r="L14" s="18"/>
      <c r="M14" s="25"/>
      <c r="N14" s="23"/>
      <c r="O14" s="19"/>
      <c r="P14" s="19"/>
      <c r="Q14" s="30"/>
    </row>
    <row r="15" spans="1:16" ht="24">
      <c r="A15" s="31"/>
      <c r="B15" s="12" t="s">
        <v>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6">
        <f>SUM(M10:M14)</f>
        <v>0</v>
      </c>
      <c r="N15" s="10"/>
      <c r="O15" s="11"/>
      <c r="P15" s="11"/>
    </row>
    <row r="19" ht="15">
      <c r="B19" s="13"/>
    </row>
    <row r="20" spans="2:9" ht="15">
      <c r="B20" s="13" t="s">
        <v>16</v>
      </c>
      <c r="I20" s="13" t="s">
        <v>17</v>
      </c>
    </row>
    <row r="21" ht="15">
      <c r="B21" s="13" t="s">
        <v>18</v>
      </c>
    </row>
  </sheetData>
  <sheetProtection/>
  <mergeCells count="4">
    <mergeCell ref="A1:O1"/>
    <mergeCell ref="A2:O2"/>
    <mergeCell ref="A3:O3"/>
    <mergeCell ref="A4:O4"/>
  </mergeCells>
  <printOptions/>
  <pageMargins left="1.220472440944882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2018-02-28T20:24:45Z</cp:lastPrinted>
  <dcterms:created xsi:type="dcterms:W3CDTF">2013-06-17T20:03:36Z</dcterms:created>
  <dcterms:modified xsi:type="dcterms:W3CDTF">2018-02-28T20:25:36Z</dcterms:modified>
  <cp:category/>
  <cp:version/>
  <cp:contentType/>
  <cp:contentStatus/>
</cp:coreProperties>
</file>