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Trabajo\METROSALUD OK\2019\PROCESOS CONTRACTUALES\SUBASTA INSUMOS GENERALES\"/>
    </mc:Choice>
  </mc:AlternateContent>
  <bookViews>
    <workbookView xWindow="0" yWindow="0" windowWidth="23040" windowHeight="9396"/>
  </bookViews>
  <sheets>
    <sheet name="Anexo 10" sheetId="1" r:id="rId1"/>
  </sheets>
  <definedNames>
    <definedName name="_xlnm._FilterDatabase" localSheetId="0" hidden="1">'Anexo 10'!$A$6:$H$91</definedName>
    <definedName name="_xlnm.Print_Titles" localSheetId="0">'Anexo 10'!$1:$6</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<sst xmlns="http://schemas.openxmlformats.org/spreadsheetml/2006/main" count="442" uniqueCount="194">
  <si>
    <t>PAQUETE</t>
  </si>
  <si>
    <t>CODIGO</t>
  </si>
  <si>
    <t>DESCRIPCIÓN DEL INSUMO REQUERIDO</t>
  </si>
  <si>
    <t>DESCRIPCIÓN COMPLEMENTARIA</t>
  </si>
  <si>
    <t>UNIDAD DE MANEJO</t>
  </si>
  <si>
    <t>CANTIDAD ESTIMADA REQUERIDA</t>
  </si>
  <si>
    <t>UNIDAD</t>
  </si>
  <si>
    <t>Paño</t>
  </si>
  <si>
    <t>Paño micro fibra en color azul</t>
  </si>
  <si>
    <r>
      <t>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t>
    </r>
    <r>
      <rPr>
        <b/>
        <sz val="8"/>
        <rFont val="Calibri"/>
        <family val="2"/>
        <scheme val="minor"/>
      </rPr>
      <t xml:space="preserve"> ANEXAR FICHA TÉCNICA</t>
    </r>
  </si>
  <si>
    <t>Paño micro fibra en color naranjado o rojo</t>
  </si>
  <si>
    <r>
      <t xml:space="preserve">Paño en microfibra (mezcla de filamentos muy finos de poliéster y nylon) para atrapar y retener polvo, mugre y alergénicos, para mejorar la limpieza, esperando reducir los niveles de bacterias hasta en un 99% y disminuir los riesgos de contaminación cruzada, medidas mínimas de 32 cm x 36 cm, </t>
    </r>
    <r>
      <rPr>
        <b/>
        <sz val="8"/>
        <rFont val="Calibri"/>
        <family val="2"/>
        <scheme val="minor"/>
      </rPr>
      <t>ANEXAR FICHA TÉCNICA</t>
    </r>
  </si>
  <si>
    <t>Contenedores</t>
  </si>
  <si>
    <t>Contenedor vaso plastico p/material de ries.biolog.*2.9 lts</t>
  </si>
  <si>
    <t xml:space="preserve">Contenedor vaso plástico * 1.5 lt, para material de riesgo biológico </t>
  </si>
  <si>
    <t xml:space="preserve">Contenedor vaso plástico * 0.5 lt, para material de riesgo biológico </t>
  </si>
  <si>
    <t>Pila alcalina</t>
  </si>
  <si>
    <t>Pila alcalina (D) grande, 1.5 v</t>
  </si>
  <si>
    <t>Pila alcalina (C) mediana, 1.5 v</t>
  </si>
  <si>
    <r>
      <t xml:space="preserve">Pila alcalina C mediana, que utilizan electrolitos alcalinos y otros compuestos, de 1,5 v aproximadamente, con mayor densidad de energia  y una vida util mas larga. </t>
    </r>
    <r>
      <rPr>
        <b/>
        <sz val="8"/>
        <rFont val="Calibri"/>
        <family val="2"/>
        <scheme val="minor"/>
      </rPr>
      <t>ANEXAR FICHA TÉCNICA</t>
    </r>
  </si>
  <si>
    <t>Pila alcalina AA normal</t>
  </si>
  <si>
    <r>
      <t>Pila alcalina AA Normal, que utilizan electrolitos alcalinos y otros compuestos, de 1,5 v aproximadamente, con mayor densidad de energia  y una vida util mas larga.</t>
    </r>
    <r>
      <rPr>
        <b/>
        <sz val="8"/>
        <rFont val="Calibri"/>
        <family val="2"/>
        <scheme val="minor"/>
      </rPr>
      <t xml:space="preserve"> ANEXAR FICHA TÉCNICA</t>
    </r>
  </si>
  <si>
    <t>Pila alcalina cuadrada, 9 v</t>
  </si>
  <si>
    <r>
      <t xml:space="preserve">Pila alcalina cuadrada, que utilizan electrolitos alcalinos y otros compuestos, de 1,5 v aproximadamente, con mayor densidad de energia  y una vida util mas larga. </t>
    </r>
    <r>
      <rPr>
        <b/>
        <sz val="8"/>
        <rFont val="Calibri"/>
        <family val="2"/>
        <scheme val="minor"/>
      </rPr>
      <t>ANEXAR FICHA TÉCNICA</t>
    </r>
  </si>
  <si>
    <t>Pila alcalina AAA pequeña</t>
  </si>
  <si>
    <r>
      <t xml:space="preserve">Pila alcalina AAA Pequeña, que utilizan electrolitos alcalinos y otros compuestos, de 1,5 v aproximadamente, con mayor densidad de energia  y una vida util mas larga. </t>
    </r>
    <r>
      <rPr>
        <b/>
        <sz val="8"/>
        <rFont val="Calibri"/>
        <family val="2"/>
        <scheme val="minor"/>
      </rPr>
      <t>ANEXAR FICHA TÉCNICA</t>
    </r>
  </si>
  <si>
    <t>Bolsas y láminas plásticas</t>
  </si>
  <si>
    <t>Bolsa plástica biodegradable, en color rojo, 65 x 80 cm, calibre 1.6, alta densidad, con impresión en una cara</t>
  </si>
  <si>
    <t>Bolsa plástica biodegradable, en color rojo, 65 x 80 cm, calibre 1.6, alta densidad, sin impresión</t>
  </si>
  <si>
    <r>
      <t xml:space="preserve">Sin impresion, </t>
    </r>
    <r>
      <rPr>
        <b/>
        <sz val="8"/>
        <rFont val="Calibri"/>
        <family val="2"/>
        <scheme val="minor"/>
      </rPr>
      <t>ANEXAR FICHA TÉCNICA.</t>
    </r>
  </si>
  <si>
    <t>Bolsa plástica biodegradable, en color rojo, 46 x 55 cm, calibre 1.4, alta densidad, con impresión en una cara</t>
  </si>
  <si>
    <t>Bolsa plástica biodegradable, en color rojo, 23 x 30 cm, calibre 1.4, alta densidad, con impresión en una cara</t>
  </si>
  <si>
    <t>Bolsa plástica biodegradable, en color blanco, 23 x 30 cm, calibre 0.5, baja densidad, con impresión en ambas caras</t>
  </si>
  <si>
    <t>Bolsa plástica biodegradable, en color blanco, con cogedera, 34 x 15 x 48 x 12 cm, tipo camiseta, calibre 1.8,  baja densidad, sin impresión</t>
  </si>
  <si>
    <r>
      <t>Plástico de baja densidad, biodegradable, calibre 1,8, sin logo, con cogedera, medidas de 34 x 15 x 48 x 12 cm, tipo camiseta,</t>
    </r>
    <r>
      <rPr>
        <b/>
        <sz val="8"/>
        <rFont val="Calibri"/>
        <family val="2"/>
        <scheme val="minor"/>
      </rPr>
      <t xml:space="preserve"> ANEXAR FICHA TÉCNICA</t>
    </r>
  </si>
  <si>
    <t>Bolsa plastica biodegrable, en color blanco, 20+5+5*40 cm, icluida la cogedera, tipo camiseta, calibre 0.7, alta densidad, con impresión en ambas caras</t>
  </si>
  <si>
    <t>Bolsa plástica biodegradable (Polietileno) transparente, 80 x 122 cm, calibre 0.80, alta densidad, sin impresión</t>
  </si>
  <si>
    <t>Bolsa plástica biodegradable (Polietileno) transparente, 6*10 cm, calibre 2, baja densidad, sin impresión</t>
  </si>
  <si>
    <t>Bolsa plástica biodegradable (Polietileno) transparente, 12*15 cm, calibre 2, baja densidad, sin impresión</t>
  </si>
  <si>
    <t>Bolsa plástica biodegradable (Polietileno) transparente, 30*40 cm, calibre 2, baja densidad, sin impresión</t>
  </si>
  <si>
    <t>Lámina en plástico original, biodegradable, transparente, 100*100 cm, calibre 2.5, baja densidad, sin impresión</t>
  </si>
  <si>
    <r>
      <t>Plástico original transparente, baja densidad, calibre 2.5, de 100 x 100 cm, empacado en forma individual, sin impresión,</t>
    </r>
    <r>
      <rPr>
        <b/>
        <sz val="8"/>
        <rFont val="Calibri"/>
        <family val="2"/>
        <scheme val="minor"/>
      </rPr>
      <t xml:space="preserve"> ANEXAR FICHA TÉCNICA</t>
    </r>
  </si>
  <si>
    <t>Lámina en plástico original, biodegradable, transparente, 120*130 cm, calibre 2.5, baja densidad, sin impresión</t>
  </si>
  <si>
    <r>
      <t xml:space="preserve">Plástico original transparente, baja densidad, calibre 2.5, de 120 x 130 cm, empacado en forma individual, sin impresión, </t>
    </r>
    <r>
      <rPr>
        <b/>
        <sz val="8"/>
        <rFont val="Calibri"/>
        <family val="2"/>
        <scheme val="minor"/>
      </rPr>
      <t>ANEXAR FICHA TÉCNICA</t>
    </r>
  </si>
  <si>
    <t>Guantes</t>
  </si>
  <si>
    <t xml:space="preserve">Guante industrial nro.10, calibre 25 </t>
  </si>
  <si>
    <r>
      <t xml:space="preserve">En caucho industrial, color negro, Número 10,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</si>
  <si>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PAR</t>
  </si>
  <si>
    <t xml:space="preserve">Guante industrial no.9, calibre 25 </t>
  </si>
  <si>
    <r>
      <t xml:space="preserve">En caucho industrial, color negro, Número 9,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</si>
  <si>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25 </t>
  </si>
  <si>
    <r>
      <t xml:space="preserve">En caucho industrial, color negro, Número 8,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</si>
  <si>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no.7, calibre 25 </t>
  </si>
  <si>
    <r>
      <t xml:space="preserve">En caucho industrial, color negro, Número 7, calibre 25, con labrado especial en la palma de la mano (reforzado), para labores domésticas y más pesadas, diseño anatómico que ajuste perfectamente a la mano, Rollo en el borde para que evite desgarre, empacado en bolsa sellada, </t>
    </r>
    <r>
      <rPr>
        <b/>
        <sz val="8"/>
        <rFont val="Calibri"/>
        <family val="2"/>
        <scheme val="minor"/>
      </rPr>
      <t>ANEXAR FICHA TÉCNICA</t>
    </r>
  </si>
  <si>
    <t xml:space="preserve">Guante industrial no.8, calibre 35, largo al codo  </t>
  </si>
  <si>
    <r>
      <t>En caucho industrial, color negro, Número 8,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</si>
  <si>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 xml:space="preserve">Guante industrial no.9, calibre 35, largo al codo  </t>
  </si>
  <si>
    <r>
      <t>En caucho industrial, color negro, Número 9, calibre 35, largo al  con labrado especial en la palma de la mano (reforzado), para labores domésticas y más pesadas, diseño anatómico que ajuste perfectamente a la mano, Rollo en el borde para que evite desgarre, empacado en bolsa sellada,</t>
    </r>
    <r>
      <rPr>
        <b/>
        <sz val="8"/>
        <rFont val="Calibri"/>
        <family val="2"/>
        <scheme val="minor"/>
      </rPr>
      <t xml:space="preserve"> ANEXAR FICHA TÉCNICA</t>
    </r>
  </si>
  <si>
    <t>ROLLO</t>
  </si>
  <si>
    <t>Vaso desechable</t>
  </si>
  <si>
    <t xml:space="preserve">Vaso desechable en plástico color blanco con capacidad de 3.5 onzas (105 cc). </t>
  </si>
  <si>
    <t xml:space="preserve">Vaso desechable en plástico, en color blanco, con capacidad de 3.5 onzas (105 cc). </t>
  </si>
  <si>
    <t xml:space="preserve">Vaso desechable en plástico color blanco con capacidad de 7 onzas (210 cc). </t>
  </si>
  <si>
    <t xml:space="preserve">Vaso desechable en plástico, en color blanco, con capacidad de 7 onzas (210 cc). </t>
  </si>
  <si>
    <t xml:space="preserve">Vaso desechable en plástico color blanco con capacidad de 12 onzas (360 cc). </t>
  </si>
  <si>
    <t xml:space="preserve">Vaso desechable en plástico, en color blanco, con capacidad de 12 onzas (360 cc). </t>
  </si>
  <si>
    <t>RESMILLA</t>
  </si>
  <si>
    <t>Sobres impresos</t>
  </si>
  <si>
    <t>Sobre blanco carta membreteado de 22.5 x 29 cm</t>
  </si>
  <si>
    <t>Sobre blanco oficio membreteado de 25 x 35 cm</t>
  </si>
  <si>
    <t xml:space="preserve">Sobre blanco 12,5*12,5 cm, rx, membreteado en cartulina 150 gr </t>
  </si>
  <si>
    <t>En cartulina brístol en blanco, 150 gr/m2, de 12,5 * 12,5 cm superficie lisa con optima impresión a una tinta por una cara. El tiempo de entrega será contado a partir de la aprobación del arte para la primera entrega. VER ANEXO 3 Gráficos de referencia</t>
  </si>
  <si>
    <t xml:space="preserve">Sobre blanco membreteado, en cartulina de 150 gr de 28 * 22 cm (8" * 10") </t>
  </si>
  <si>
    <t xml:space="preserve">Sobre blanco membreteado, en cartulina de 150 gr de 29 * 37cms (10" * 12" y 11" * 14") </t>
  </si>
  <si>
    <t xml:space="preserve">Sobre blanco membreteado, en cartulina de 150 gr de 36 * 43.5 cm  (14" * 14" y 14" * 17")) </t>
  </si>
  <si>
    <t>Marcador en color azul, punta gruesa tinta indeleble (industrial)</t>
  </si>
  <si>
    <t>Marcador en color negro, punta gruesa tinta indeleble (industrial)</t>
  </si>
  <si>
    <t>Marcador de tinta permanente, desechable, contenido de tinta mayor a 2,5, y menor o igual 5 g, punta biselada acrilica, para trazar lineas de aproximadamente 1 - 2,5 mm.</t>
  </si>
  <si>
    <t>Marcador en color rojo, punta gruesa tinta indeleble (industrial)</t>
  </si>
  <si>
    <r>
      <t>Marcador de tinta permanente, desechable, contenido de tinta mayor a 2,5, y menor o igual 5 g, punta biselada acrilica, para trazar lineas de aproximadamente 1 - 2,5 mm.</t>
    </r>
    <r>
      <rPr>
        <b/>
        <sz val="8"/>
        <rFont val="Calibri"/>
        <family val="2"/>
        <scheme val="minor"/>
      </rPr>
      <t xml:space="preserve"> </t>
    </r>
  </si>
  <si>
    <t>Marcador en color verde, punta gruesa tinta indeleble (industrial)</t>
  </si>
  <si>
    <t>Marcador color azul, punta delgada, permanente</t>
  </si>
  <si>
    <t>Marcador color negro, punta delgada, permanente</t>
  </si>
  <si>
    <r>
      <t xml:space="preserve">Marcador punto ultrafino para marcar CD y DVD, secado rapido, que no se corra la tinta, marcado permanente, punta delgada. </t>
    </r>
    <r>
      <rPr>
        <b/>
        <sz val="8"/>
        <rFont val="Calibri"/>
        <family val="2"/>
        <scheme val="minor"/>
      </rPr>
      <t xml:space="preserve"> </t>
    </r>
  </si>
  <si>
    <t>Marcador color rojo, punta delgada, permanente</t>
  </si>
  <si>
    <t>Marcador color verde, punta delgada, permanente</t>
  </si>
  <si>
    <t xml:space="preserve">Marcador color azul, borra seco </t>
  </si>
  <si>
    <t xml:space="preserve">Marcador color negro, borra seco </t>
  </si>
  <si>
    <t xml:space="preserve">Marcador seco para pizarra  blanca porcelanizado desechable contenido de tinta mayor a 2.5 y menor o igual a 5g, de punta biselada poliéster para hacer línea de aprox 2-5 mm, punta con cuatro trazos distinto, punta fina, no tóxico. </t>
  </si>
  <si>
    <t xml:space="preserve">Marcador color rojo, borra seco </t>
  </si>
  <si>
    <t xml:space="preserve">Marcador color verde, borra seco </t>
  </si>
  <si>
    <t>Marcador color amarillo resaltador</t>
  </si>
  <si>
    <t>Marcador color azul resaltador</t>
  </si>
  <si>
    <t xml:space="preserve">Marcador resaltador de texto desechable contenido de tinta menor o igual a 2.5 g de punta biselada, elaborada en felpa acrílica para realizar un trazo. </t>
  </si>
  <si>
    <t xml:space="preserve">Marcador color naranja resaltador </t>
  </si>
  <si>
    <t xml:space="preserve">Marcador color rosado resaltador </t>
  </si>
  <si>
    <t>Marcador resaltador de texto desechable contenido de tinta menor o igual a 2.5 g de punta biselada, elaborada en felpa acrílica para realizar un trazo.</t>
  </si>
  <si>
    <t xml:space="preserve">Marcador color verde resaltador </t>
  </si>
  <si>
    <t>Tela no tejida</t>
  </si>
  <si>
    <t>Gorro para cirujano</t>
  </si>
  <si>
    <r>
      <t xml:space="preserve">Gorro en polipropileno tela no tejida , con dos tiras de amarre, con absorbente de sudoración en la parte frontal y en la parte superior material que permite la transpiración, haciéndolo fresco y confortable, en material de SMS 35 gr, con dos cordones en la parte posterior de más o menos de 17 cm de largo, en color azul, producto desechable no estéril, </t>
    </r>
    <r>
      <rPr>
        <b/>
        <sz val="8"/>
        <rFont val="Calibri"/>
        <family val="2"/>
        <scheme val="minor"/>
      </rPr>
      <t>ANEXAR FICHA TÉCNICA</t>
    </r>
  </si>
  <si>
    <t xml:space="preserve">Gorro redondo con elástico alrededor, </t>
  </si>
  <si>
    <r>
      <t xml:space="preserve">Gorro redondo, confeccionado en material de SMS 35 gr en color azul, producto desechable no estéril, </t>
    </r>
    <r>
      <rPr>
        <b/>
        <sz val="8"/>
        <rFont val="Calibri"/>
        <family val="2"/>
        <scheme val="minor"/>
      </rPr>
      <t>ANEXAR FICHA TÉCNICA</t>
    </r>
    <r>
      <rPr>
        <sz val="8"/>
        <rFont val="Calibri"/>
        <family val="2"/>
        <scheme val="minor"/>
      </rPr>
      <t>.</t>
    </r>
  </si>
  <si>
    <t xml:space="preserve">Polaina corta, antideslizante, </t>
  </si>
  <si>
    <r>
      <t>Polaina, producto para aislar la contaminación del calzado cubriéndolo totalmente, confeccionada en material Spunbond 30 gr o SMS de 35 gr Spunbonded – Meltblown - Spunbonded, en color azul y con plantilla antideslizante, producto desechable no estéril,</t>
    </r>
    <r>
      <rPr>
        <b/>
        <sz val="8"/>
        <rFont val="Calibri"/>
        <family val="2"/>
        <scheme val="minor"/>
      </rPr>
      <t xml:space="preserve"> ANEXAR FICHA TÉCNICA</t>
    </r>
  </si>
  <si>
    <t xml:space="preserve">Bata cirujano no estéril, </t>
  </si>
  <si>
    <r>
      <t xml:space="preserve">Confeccionado en polipropileno - tela no tejida, manga larga, puño en rib de 10 cm, con cinturones de amarre 130*150 cm, Color azul, producto desechable no estéril, </t>
    </r>
    <r>
      <rPr>
        <b/>
        <sz val="8"/>
        <rFont val="Calibri"/>
        <family val="2"/>
        <scheme val="minor"/>
      </rPr>
      <t>ANEXAR FICHA TÉCNICA</t>
    </r>
  </si>
  <si>
    <t xml:space="preserve">Bata paciente no estéril, </t>
  </si>
  <si>
    <r>
      <t xml:space="preserve">Confeccionado en polipropileno - tela no tejida, manga rodada, con cinturones de amarre, Color azul, producto desechable no estéril, </t>
    </r>
    <r>
      <rPr>
        <b/>
        <sz val="8"/>
        <rFont val="Calibri"/>
        <family val="2"/>
        <scheme val="minor"/>
      </rPr>
      <t>ANEXAR FICHA TÉCNICA</t>
    </r>
  </si>
  <si>
    <t>Envolvedera 50 * 50 cm, en tela no tejida</t>
  </si>
  <si>
    <r>
      <t xml:space="preserve">Confeccionada en material SMS con una dimensión de 50 x 50 cm, con un gramaje mínimo de 48 gr, color azul, para ser esterilizadas a vapor alta barrera bactericida, gran resistencia al rasgado, alta repelencia a fluidos, </t>
    </r>
    <r>
      <rPr>
        <b/>
        <sz val="8"/>
        <rFont val="Calibri"/>
        <family val="2"/>
        <scheme val="minor"/>
      </rPr>
      <t>ANEXAR FICHA TÉCNICA</t>
    </r>
  </si>
  <si>
    <t>Envolvedera 92 * 92 cm, en tela no tejida</t>
  </si>
  <si>
    <r>
      <t xml:space="preserve">Confeccionada en material SMS con una dimensión de 92 x 92 cm, con un gramaje mínimo de 48 gr, color azul, para ser esterilizadas a vapor, alta barrera bactericida, gran resistencia al rasgado, alta repelencia a fluidos, </t>
    </r>
    <r>
      <rPr>
        <b/>
        <sz val="8"/>
        <rFont val="Calibri"/>
        <family val="2"/>
        <scheme val="minor"/>
      </rPr>
      <t>ANEXAR FICHA TÉCNICA</t>
    </r>
  </si>
  <si>
    <t>Envolvedera 122 * 122 cm, en tela no tejida</t>
  </si>
  <si>
    <r>
      <t xml:space="preserve">Confeccionada en material SMS con una dimensión de 122 x 122 cm, con un gramaje mínimo de 48 gr, color azul, para ser esterilizadas a vapor alta barrera bactericida, gran resistencia al rasgado, alta repelencia a fluidos, </t>
    </r>
    <r>
      <rPr>
        <b/>
        <sz val="8"/>
        <rFont val="Calibri"/>
        <family val="2"/>
        <scheme val="minor"/>
      </rPr>
      <t>ANEXAR FICHA TÉCNICA</t>
    </r>
  </si>
  <si>
    <t>Tela no tejida de 50 cm de ancho * 100 mt</t>
  </si>
  <si>
    <t xml:space="preserve">Tela no tejida 90 cm de ancho * 100 mt </t>
  </si>
  <si>
    <r>
      <t xml:space="preserve">Confeccionada en material SMS con un peso de 30 gr * m²,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sea suave y cómoda,  con un ancho de 90 cm * 100 mt, en color azul, </t>
    </r>
    <r>
      <rPr>
        <b/>
        <sz val="8"/>
        <rFont val="Calibri"/>
        <family val="2"/>
        <scheme val="minor"/>
      </rPr>
      <t>ANEXAR FICHA TÉCNICA</t>
    </r>
  </si>
  <si>
    <t>Papel ecológico 72 gr/m² carta con logo en trama</t>
  </si>
  <si>
    <t>Papel ecológico 72 gr/m² carta sin logo en trama</t>
  </si>
  <si>
    <t>Papel ecológico 72 gr/m² oficio con logo en trama</t>
  </si>
  <si>
    <t>Papel ecológico 72 gr/m² media carta con logo en trama</t>
  </si>
  <si>
    <r>
      <t xml:space="preserve">En papel ecologico, 72 gr/m2, tamaño carta, resma de 500 hojas, con logo de Metrosalud impreso en trama (marca agua), tinta color verde, </t>
    </r>
    <r>
      <rPr>
        <b/>
        <sz val="8"/>
        <rFont val="Calibri"/>
        <family val="2"/>
        <scheme val="minor"/>
      </rPr>
      <t>ANEXAR FICHA TECNICA</t>
    </r>
  </si>
  <si>
    <t>Papel ecológico 72 gr/m² oficio sin logo en trama</t>
  </si>
  <si>
    <t>En papel ecologico, 72 gr/m2, tamaño oficio, resma de 500 hojas, con logo de Metrosalud impreso en trama (marca agua), tinta color verde</t>
  </si>
  <si>
    <t>En papel ecologico, 72 gr/m2, tamaño oficio, resma de 500 hojas</t>
  </si>
  <si>
    <t>En papel ecologico, 72 gr/m2, tamaño carta, resma de 500 hojas</t>
  </si>
  <si>
    <t>En papel ecologico, 72 gr/m2, tamaño media carta, resma de 500 hojas, con logo de Metrosalud impreso en trama (marca agua), tinta color verde</t>
  </si>
  <si>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46x55,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</si>
  <si>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65x80,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a los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</si>
  <si>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23x30,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</si>
  <si>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baja densidad, proceso de degradación entre los 12 y 18 meses, la flexo grafía, en una cara, el logo de Metrosalud  impreso en descontinuo. Lleva pie de imprenta, uno con "CN (número de contrato) DE 2018, NOMBRE PROVEEDOR, REFERENCIA 23*30,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Se degrada aproximadamente en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</si>
  <si>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Plástico de alta densidad original, proceso de degradación entre los 12 y 18 meses, la flexografía, en una cara, el logo de Metrosalud descontinuo, el rótulo y texto que identifica el riesgo biológico, nombre del servicio y fecha en dos líneas diferentes. Lleva pie de imprenta, uno con "CN (número de contrato) DE 2017,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degradación).Se degrada aproximadamente en dos años", siguiente línea "No contiene productos nocivos que perjudiquen el medio ambiente ni los seres vivos”.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</si>
  <si>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65*80,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</si>
  <si>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proceso de degradación entre los 12 y 18 meses, la flexografía en una cara, el logo de Metrosalud descontinuo, el rótulo y texto que identifica el riesgo biológico, nombre del servicio y fecha en dos líneas diferentes. Lleva pie de imprenta, uno con "CN (número de contrato) DE 2018, NOMBRE PROVEEDOR, REFERENCIA 46*55,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Colocar en la impresión la resistencia en kilos. El tiempo de entrega será contado a partir de la aprobación del arte para la primera entrega. </t>
    </r>
    <r>
      <rPr>
        <b/>
        <sz val="8"/>
        <rFont val="Calibri"/>
        <family val="2"/>
        <scheme val="minor"/>
      </rPr>
      <t>ANEXAR FICHA TÉCNICA</t>
    </r>
  </si>
  <si>
    <r>
      <t xml:space="preserve">Plástico original de alta densidad, tipo camiseta, proceso de degradación entre los 12 y 18 meses, la flexografía, en una cara, el logo de Metrosalud  impreso en descontinuo. Lleva pie de imprenta, uno con "CN (número de contrato) DE 2018, NOMBRE PROVEEDOR, REFERENCIA 20+5+5*40, y fecha de elaboración del lote (MM/AAAA), colocar la resistencia en kilos de la bolsa, el segundo dice "Símbolo 100% Biodegradable", en la línea siguiente "Este producto se degrada al exponerse al oxígeno, luz solar y/o calor y estrés mecánico, siguiente línea "Reutilizable y reciclable (antes de iniciar su degradación). La degradación completa debe verse en aproximadamente 18 meses, siguiente línea "No contiene productos nocivos que perjudiquen el medio ambiente ni los seres vivos”.  Y en el reverso las instrucciones de uso, (verificar archivo gráfico).  El tiempo de entrega será contado a partir de la aprobación del arte para la primera entrega, </t>
    </r>
    <r>
      <rPr>
        <b/>
        <sz val="8"/>
        <rFont val="Calibri"/>
        <family val="2"/>
        <scheme val="minor"/>
      </rPr>
      <t>ANEXAR FICHA TÉCNICA</t>
    </r>
  </si>
  <si>
    <r>
      <t xml:space="preserve">Papel blanco 75 gr/m2 de  22.5 * 29 cm, superficie lisa con óptima impresión membrete logotipo de la entidad a una tinta color verde en el mismo lado colocar dos columnas, 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</si>
  <si>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r>
      <t xml:space="preserve">Papel blanco 75 gr/m2 de  25 * 35 cm, superficie lisa con óptima impresión de membrete logo tipo de la entidad a una tinta color verde y en el mismo lado colocar dos columnasuna con de y la otra con para, al final termina con por favor utilice todos los espacios antes de destruirlo, Ver Anexo 3. Gráficos de referencia. El tiempo de entrega será contado a partir de la aprobación del arte para la primera entrega. </t>
    </r>
    <r>
      <rPr>
        <b/>
        <sz val="8"/>
        <rFont val="Calibri"/>
        <family val="2"/>
        <scheme val="minor"/>
      </rPr>
      <t>ANEXAR FICHA TÉCNICA</t>
    </r>
  </si>
  <si>
    <t xml:space="preserve">En cartulina brístol en blanco, 150 gr/m2, de 28 * 22 cm superficie lisa con optima impresión a una tinta por una cara. El tiempo de entrega será contado a partir de la aprobación del arte para la primera entrega. </t>
  </si>
  <si>
    <t xml:space="preserve">En cartulina brístol en blanco, 150 gr/m2, de 29 * 37 cm, superficie lisa con optima impresión a una tinta por una cara. El tiempo de entrega será contado a partir de la aprobación del arte para la primera entrega. </t>
  </si>
  <si>
    <t xml:space="preserve">En cartulina brístol en blanco, 150 gr/m2, de 36 * 43,5 cm, superficie lisa con optima impresión a una tinta por una cara. El tiempo de entrega será contado a partir de la aprobación del arte para la primera entrega. </t>
  </si>
  <si>
    <t xml:space="preserve">En Cartulina brístol en blanco, 150 gr/m2de 36 * 43.5 cm, superficie lisa con óptima impresión para el membrete logotipo de la entidad a una tinta color verde y el reverso dos columnas, una con de y la otra con para, al final termina con por favor utilice todos los espacios antes de destruirlo. El tiempo de entrega será contado a partir de la aprobación del arte para la primera entrega. </t>
  </si>
  <si>
    <t xml:space="preserve">Marcador punto ultrafino para marcar CD y DVD, secado rapido, que no se corra la tinta, marcado permanente, punta delgada.  </t>
  </si>
  <si>
    <r>
      <t xml:space="preserve">La descripcion tecnica se encuentra en el contenedor de 2,9 lt y es igual para la presentacion de 1,5 lt, el diámetro interno del aro soporte del contenedor de 13 5 cm, el contenedor debe cumplir con este parametro. </t>
    </r>
    <r>
      <rPr>
        <b/>
        <sz val="8"/>
        <rFont val="Calibri"/>
        <family val="2"/>
        <scheme val="minor"/>
      </rPr>
      <t>ANEXAR FICHA TÉCNICA y REGISTRO SANITARIO INVIMA</t>
    </r>
  </si>
  <si>
    <r>
      <t>La descripcion tecnica se encuentra en el contenedor de 2,9 lt y es igual para la presentacion de 0,5 lt</t>
    </r>
    <r>
      <rPr>
        <b/>
        <sz val="8"/>
        <rFont val="Calibri"/>
        <family val="2"/>
        <scheme val="minor"/>
      </rPr>
      <t>. ANEXAR FICHA TÉCNICA y REGISTRO SANITARIO INVIMA</t>
    </r>
  </si>
  <si>
    <t>Sobre blanco membreteado, en cartulina de 150 gr de 36 * 43.5 cm, uso en correspondencia interna</t>
  </si>
  <si>
    <t>De 0.5, 1.5 y 2,9  litros de volumen, De forma cilíndrica, resistentes y de paredes gruesas, Color rojo fabricado en polipropileno de alta densidad u otro polímero que no contenga PVC, ni metales pesados, El material de la superficie de descarte debe ser también de alta densidad para que soporte la presión al momento de descartar agujas (a presión y de roscar), Con orificio de varios dientes para descartar agujas (a presión y de roscar) del cuerpo de la jeringa, (riesgo biológico), Con orificio para descartar ampolletas (riesgo químico). Numeral 7.2.3 de la Resolución 1164/2000, Resistentes a ruptura ó perforación por elementos corto punzantes, Al cerrarse debe quedar completamente hermético (tapa ajustable) o sea no permite pasar el aire, Rotulados de acuerdo a la clase de residuo (Riesgo Biológico), El logo de tipo de riesgo debe abarcar más del 15% del área de la etiqueta adherida a la muestra (en la etiqueta debe ir el formato para registrar los ítems mencionados en la normatividad vigente) Institución, origen, fecha de reposición, fecha de recolección, responsable, Tener una resistencia a punción ó cortadura superior a 12.5 newton, Las etiquetas del rotulo deben ser plastificadas y estar diseñadas de acuerdo con el numeral 7.2.3 de la resolución 1164 de 2002 y el código de colores  decreto 2676 de 2000). El guardián de 1.5 litros debe medir 12 cm mínimo de diámetro con una altura de 20 cm, El guardián de 0.5 litros debe medir 10 cm mínimo de diámetro con una altura de 8 cm, El volumen del contenedor o recolector para material corto punzante (guardián) ofertado deberá corresponder al volumen real (se verificará el volumen real en una prueba volumétrica) de no coincidir en volumen ofertado y el volumen real se harán los ajustes en volumen y se deberán entregar la cantidad de contenedores en volumen correspondiente, Garantizar que no cambie su forma o se deforme por el tipo de almacenamiento (uno entre otro) especialmente en la boca, garantizando un ajuste perfecto de la tapa, Garantizar que la presión que se ejerce por el peso especialmente en transporte final no permita la liberación de la tapa, Que garanticen resistencia por caída especialmente cuando se trasporta en bandeja, evitando que la tapa se libere, Garantizar la calidad y resistencia de las tapas de sellado final,  El proveedor suministrara  tres muestras por producto para el análisis, ANEXAR FICHA TÉCNICA y REGISTRO SANITARIO INVIMA.</t>
  </si>
  <si>
    <t>Papel ecológico</t>
  </si>
  <si>
    <t>Cartucho toner CE505A, generico</t>
  </si>
  <si>
    <t>Cartucho 2505 H, generico, toshiba</t>
  </si>
  <si>
    <t>Cartucho Toner CB436A, generico</t>
  </si>
  <si>
    <t>Cartucho toner Q7551A, generico</t>
  </si>
  <si>
    <t>Cartucho toner CE255A, generico</t>
  </si>
  <si>
    <t>Cartucho Toner CF281A,  generico</t>
  </si>
  <si>
    <t>Cartucho Toner CF283A,  generico</t>
  </si>
  <si>
    <t>Cartucho Toner CF287A,  generico</t>
  </si>
  <si>
    <t>Cartucho toner CE390A, generico</t>
  </si>
  <si>
    <t>Para ser utilizados en impresión laser</t>
  </si>
  <si>
    <t>Para ser utilizados en impresión laser, modelo P2055dn</t>
  </si>
  <si>
    <t>Para ser utilizados en impresión laser, modelo M3035XS</t>
  </si>
  <si>
    <t>Cartucho toner Q5949A - Q7553A, generico</t>
  </si>
  <si>
    <t>Para ser utilizados en impresión laser, modelo 3015</t>
  </si>
  <si>
    <t>Para ser utilizados en impresión laser, modelo M506m</t>
  </si>
  <si>
    <t>Toner generico</t>
  </si>
  <si>
    <t>Marcadores y Resaltadores</t>
  </si>
  <si>
    <r>
      <t xml:space="preserve">Pila alcalina (D) grande, que utilizan electrolitos alcalinos y otros compuestos, de 1,5 v aproximadamente, con mayor densidad de energia  y una vida util mas larga. </t>
    </r>
    <r>
      <rPr>
        <b/>
        <sz val="8"/>
        <rFont val="Calibri"/>
        <family val="2"/>
        <scheme val="minor"/>
      </rPr>
      <t>ANEXAR FICHA TÉCNICA</t>
    </r>
  </si>
  <si>
    <r>
      <t xml:space="preserve">Plástico original transparente, biodegradable, alta densidad, calibre 0,8, 80 x 122 cm,sin impresión, </t>
    </r>
    <r>
      <rPr>
        <b/>
        <sz val="8"/>
        <rFont val="Calibri"/>
        <family val="2"/>
        <scheme val="minor"/>
      </rPr>
      <t>ANEXAR FICHA TÉCNICA</t>
    </r>
  </si>
  <si>
    <r>
      <t xml:space="preserve">Plástico original transparente, biodegradable, baja densidad, calibre 8,  6*10 cm, </t>
    </r>
    <r>
      <rPr>
        <b/>
        <sz val="8"/>
        <rFont val="Calibri"/>
        <family val="2"/>
        <scheme val="minor"/>
      </rPr>
      <t>ANEXAR FICHA TÉCNICA</t>
    </r>
  </si>
  <si>
    <r>
      <t xml:space="preserve">Plástico original transparente biodegradable, baja densidad, calibre 2, 12 x 15 cm, sin impresión, </t>
    </r>
    <r>
      <rPr>
        <b/>
        <sz val="8"/>
        <rFont val="Calibri"/>
        <family val="2"/>
        <scheme val="minor"/>
      </rPr>
      <t>ANEXAR FICHA TÉCNICA</t>
    </r>
  </si>
  <si>
    <r>
      <t xml:space="preserve">Plástico original transparente biodegradable, baja densidad, calibre 2, 30 x 40 cm, sin impresión, </t>
    </r>
    <r>
      <rPr>
        <b/>
        <sz val="8"/>
        <rFont val="Calibri"/>
        <family val="2"/>
        <scheme val="minor"/>
      </rPr>
      <t>ANEXAR FICHA TÉCNICA</t>
    </r>
  </si>
  <si>
    <r>
      <t>Confeccionada en material SMS con un peso de 30 gr * m², esta la tela SPUNBOND, telas unidas técnicamente, la tela SPUNBOND y la tela tipo MEL TBLOWN (micro - bras) y la capa de Meltblown debe ofrecer una barrera microbiológica y permeable al aire y la capa Spundbonded debe ofrecer resistencia al rasgado en ambas direcciones. Además debe tener excelente permeabilidad al aire, barrera al paso de fluidos y partículas, que No se adhiere al cuerpo, excelente caída y que se suave y cómoda,  con un ancho de 50 cm * 100 mt, en color azul,</t>
    </r>
    <r>
      <rPr>
        <b/>
        <sz val="8"/>
        <rFont val="Calibri"/>
        <family val="2"/>
        <scheme val="minor"/>
      </rPr>
      <t xml:space="preserve"> ANEXAR FICHA TÉCNICA</t>
    </r>
  </si>
  <si>
    <r>
      <t xml:space="preserve">Bolsa plástica biodegradable gris, 46 x 55 cm, </t>
    </r>
    <r>
      <rPr>
        <b/>
        <sz val="8"/>
        <color indexed="10"/>
        <rFont val="Calibri"/>
        <family val="2"/>
        <scheme val="minor"/>
      </rPr>
      <t>cal.1.4 alta densidad, con impresión en una cara (logo)</t>
    </r>
  </si>
  <si>
    <r>
      <t xml:space="preserve">Bolsa plástica biodegradable gris, 65 x 80 cm, </t>
    </r>
    <r>
      <rPr>
        <b/>
        <sz val="8"/>
        <color indexed="10"/>
        <rFont val="Calibri"/>
        <family val="2"/>
        <scheme val="minor"/>
      </rPr>
      <t>calibre 1.4, alta densidad, con impresión en una cara (logo)</t>
    </r>
  </si>
  <si>
    <r>
      <t xml:space="preserve">Bolsa plástica biodegradable verde, 46 x 55 cm, </t>
    </r>
    <r>
      <rPr>
        <b/>
        <sz val="8"/>
        <color indexed="10"/>
        <rFont val="Calibri"/>
        <family val="2"/>
        <scheme val="minor"/>
      </rPr>
      <t>calibre 1.4, alta densidad, con impresión en una cara (logo)</t>
    </r>
  </si>
  <si>
    <r>
      <t xml:space="preserve">Bolsa plástica biodegradable verde, 65 x 80 cm, </t>
    </r>
    <r>
      <rPr>
        <b/>
        <sz val="8"/>
        <color indexed="10"/>
        <rFont val="Calibri"/>
        <family val="2"/>
        <scheme val="minor"/>
      </rPr>
      <t>calibre 1.4, alta densidad, con impresión en una cara (logo)</t>
    </r>
  </si>
  <si>
    <t>Para ser utilizados en impresión laser, modelos 1320 y 2015</t>
  </si>
  <si>
    <t xml:space="preserve">Para ser utilizados en impresión laser, modelo M630 </t>
  </si>
  <si>
    <t>EMPRESA SOCIAL DEL ESTADO METROSALUD</t>
  </si>
  <si>
    <t>GRUPO CONTRATACION INSUMOS GENERALES</t>
  </si>
  <si>
    <t>DIRECCION ADMINISTRATIVA</t>
  </si>
  <si>
    <t>MARCA Y REFERENCIA REQUERIDA</t>
  </si>
  <si>
    <t>ENERGIZER, VARTA, TRONEX</t>
  </si>
  <si>
    <t>PRESENTACIÓN REQUERIDA</t>
  </si>
  <si>
    <t>PAQUETE X 50 UNIDADES</t>
  </si>
  <si>
    <t>PAQUETE X 100 UNIDADES</t>
  </si>
  <si>
    <t>PAQUETE X 200 UNIDADES</t>
  </si>
  <si>
    <t>CAJA X 100 UNIDADES</t>
  </si>
  <si>
    <t>EMPAQUE PRIMARIO* 500 UNIDADES Y EL SECUNDARIO *100 UNIDADES</t>
  </si>
  <si>
    <t>EMPAQUE PRIMARIO* 400 UNIDADES Y EL SECUNDARIO *100 UNIDADES</t>
  </si>
  <si>
    <t>EMPAQUE PRIMARIO* 400 UNIDADES Y EL SECUNDARIO * 50 UNIDADES</t>
  </si>
  <si>
    <t>CAJA X 1 UNIDAD</t>
  </si>
  <si>
    <t>ROLLO X 100 UNIDADES</t>
  </si>
  <si>
    <t>ROLLO X 100 MT</t>
  </si>
  <si>
    <t>ANEXO NUMERO 10 PRODUCTOS DE OTORGAMIENTO EN PAQUETE</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</si>
</sst>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family val="2"/>
    </font>
    <font>
      <sz val="11"/>
      <color theme="1"/>
      <name val="Calibri"/>
      <family val="2"/>
      <scheme val="minor"/>
    </font>
    <font>
      <sz val="11"/>
      <color theme="1"/>
      <name val="Calibri"/>
      <family val="2"/>
      <scheme val="minor"/>
    </font>
    <font>
      <sz val="11"/>
      <color theme="1"/>
      <name val="Tahoma"/>
      <family val="2"/>
    </font>
    <font>
      <sz val="10"/>
      <color theme="1"/>
      <name val="Calibri"/>
      <family val="2"/>
      <scheme val="minor"/>
    </font>
    <font>
      <sz val="8"/>
      <color theme="1"/>
      <name val="Calibri"/>
      <family val="2"/>
      <scheme val="minor"/>
    </font>
    <font>
      <sz val="10"/>
      <name val="Arial"/>
      <family val="2"/>
    </font>
    <font>
      <b/>
      <sz val="8"/>
      <name val="Calibri"/>
      <family val="2"/>
      <scheme val="minor"/>
    </font>
    <font>
      <sz val="9"/>
      <color theme="1"/>
      <name val="Calibri"/>
      <family val="2"/>
      <scheme val="minor"/>
    </font>
    <font>
      <sz val="8"/>
      <name val="Calibri"/>
      <family val="2"/>
      <scheme val="minor"/>
    </font>
    <font>
      <b/>
      <sz val="8"/>
      <color indexed="10"/>
      <name val="Calibri"/>
      <family val="2"/>
      <scheme val="minor"/>
    </font>
    <font>
      <sz val="8"/>
      <name val="Calibri"/>
      <family val="2"/>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8">
    <xf numFmtId="0" fontId="0" fillId="0" borderId="0"/>
    <xf numFmtId="0" fontId="3" fillId="0" borderId="0"/>
    <xf numFmtId="0" fontId="2" fillId="0" borderId="0"/>
    <xf numFmtId="0" fontId="6" fillId="0" borderId="0"/>
    <xf numFmtId="0" fontId="6" fillId="0" borderId="0"/>
    <xf numFmtId="0" fontId="6" fillId="0" borderId="0"/>
    <xf numFmtId="0" fontId="1" fillId="0" borderId="0"/>
    <xf numFmtId="0" fontId="1" fillId="0" borderId="0"/>
  </cellStyleXfs>
  <cellXfs count="25">
    <xf numFmtId="0" fontId="0" fillId="0" borderId="0" xfId="0"/>
    <xf numFmtId="0" fontId="4" fillId="0" borderId="0" xfId="1" applyFont="1" applyAlignment="1">
      <alignment horizontal="left"/>
    </xf>
    <xf numFmtId="0" fontId="5" fillId="0" borderId="0" xfId="1" applyFont="1"/>
    <xf numFmtId="0" fontId="5" fillId="0" borderId="0" xfId="1" applyFont="1" applyAlignment="1">
      <alignment horizontal="left"/>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1" xfId="2" applyFont="1" applyBorder="1" applyAlignment="1">
      <alignment vertical="center" wrapText="1"/>
    </xf>
    <xf numFmtId="0" fontId="9" fillId="0" borderId="1" xfId="3" applyFont="1" applyFill="1" applyBorder="1" applyAlignment="1">
      <alignment horizontal="left" vertical="center"/>
    </xf>
    <xf numFmtId="0" fontId="9" fillId="0" borderId="1" xfId="3" applyFont="1" applyFill="1" applyBorder="1" applyAlignment="1" applyProtection="1">
      <alignment vertical="center" wrapText="1"/>
    </xf>
    <xf numFmtId="0" fontId="9" fillId="0" borderId="1" xfId="3" applyFont="1" applyFill="1" applyBorder="1" applyAlignment="1" applyProtection="1">
      <alignment horizontal="left" vertical="center" wrapText="1"/>
    </xf>
    <xf numFmtId="0" fontId="9" fillId="0" borderId="1" xfId="4" applyFont="1" applyFill="1" applyBorder="1" applyAlignment="1">
      <alignment vertical="center" wrapText="1"/>
    </xf>
    <xf numFmtId="49" fontId="5" fillId="0" borderId="1" xfId="2" applyNumberFormat="1" applyFont="1" applyBorder="1" applyAlignment="1">
      <alignment vertical="center" wrapText="1"/>
    </xf>
    <xf numFmtId="0" fontId="5" fillId="0" borderId="1" xfId="2" applyNumberFormat="1" applyFont="1" applyBorder="1" applyAlignment="1">
      <alignment horizontal="left" vertical="center"/>
    </xf>
    <xf numFmtId="0" fontId="5" fillId="0" borderId="1" xfId="6" applyFont="1" applyBorder="1" applyAlignment="1" applyProtection="1">
      <alignment vertical="center" wrapText="1"/>
    </xf>
    <xf numFmtId="0" fontId="1" fillId="0" borderId="0" xfId="1" applyFont="1"/>
    <xf numFmtId="0" fontId="5" fillId="0" borderId="1" xfId="0" applyNumberFormat="1" applyFont="1" applyFill="1" applyBorder="1" applyAlignment="1">
      <alignment horizontal="left" vertical="center"/>
    </xf>
    <xf numFmtId="3" fontId="9" fillId="0" borderId="1" xfId="3" applyNumberFormat="1" applyFont="1" applyFill="1" applyBorder="1" applyAlignment="1" applyProtection="1">
      <alignment horizontal="right" vertical="center" wrapText="1"/>
    </xf>
    <xf numFmtId="0" fontId="5" fillId="0" borderId="1" xfId="1" applyFont="1" applyBorder="1" applyAlignment="1">
      <alignment horizontal="left"/>
    </xf>
    <xf numFmtId="0" fontId="9" fillId="0" borderId="1" xfId="4" applyFont="1" applyFill="1" applyBorder="1" applyAlignment="1">
      <alignment horizontal="center" vertical="center" wrapText="1"/>
    </xf>
    <xf numFmtId="0" fontId="5" fillId="0" borderId="1" xfId="1" applyFont="1" applyBorder="1"/>
    <xf numFmtId="0" fontId="7" fillId="0" borderId="2" xfId="0" applyFont="1" applyFill="1" applyBorder="1" applyAlignment="1">
      <alignment horizontal="center" vertical="center" wrapText="1"/>
    </xf>
    <xf numFmtId="0" fontId="11" fillId="0" borderId="1" xfId="0" applyFont="1" applyBorder="1" applyAlignment="1">
      <alignment vertical="center" wrapText="1"/>
    </xf>
    <xf numFmtId="0" fontId="4" fillId="0" borderId="0" xfId="1" applyFont="1" applyAlignment="1">
      <alignment horizontal="center" vertical="center"/>
    </xf>
    <xf numFmtId="0" fontId="4" fillId="0" borderId="0" xfId="1" applyFont="1" applyAlignment="1">
      <alignment horizontal="center"/>
    </xf>
  </cellXfs>
  <cellStyles count="8">
    <cellStyle name="Normal" xfId="0" builtinId="0"/>
    <cellStyle name="Normal 11" xfId="2"/>
    <cellStyle name="Normal 11 4" xfId="6"/>
    <cellStyle name="Normal 2" xfId="3"/>
    <cellStyle name="Normal 2 2" xfId="5"/>
    <cellStyle name="Normal 5" xfId="4"/>
    <cellStyle name="Normal 6" xfId="7"/>
    <cellStyle name="Normal 7" xfId="1"/>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107"/>
  <sheetViews>
    <sheetView showGridLines="0" tabSelected="1" zoomScale="136" zoomScaleNormal="136" zoomScaleSheetLayoutView="100" workbookViewId="0">
      <selection activeCell="C49" sqref="C49"/>
    </sheetView>
  </sheetViews>
  <sheetFormatPr baseColWidth="10" defaultColWidth="11.44140625" defaultRowHeight="14.4" x14ac:dyDescent="0.3"/>
  <cols>
    <col min="1" max="1" width="10" style="15" customWidth="1"/>
    <col min="2" max="2" width="8.6640625" style="1" bestFit="1" customWidth="1"/>
    <col min="3" max="3" width="30.109375" style="15" customWidth="1"/>
    <col min="4" max="4" width="91.6640625" style="2" customWidth="1"/>
    <col min="5" max="5" width="10" style="3" customWidth="1"/>
    <col min="6" max="6" width="11" style="3" customWidth="1"/>
    <col min="7" max="7" width="10.109375" style="3" customWidth="1"/>
    <col min="8" max="8" width="9" style="3" customWidth="1"/>
    <col min="9" max="16384" width="11.44140625" style="15"/>
  </cols>
  <sheetData>
    <row r="1" spans="1:8" x14ac:dyDescent="0.3">
      <c r="A1" s="23" t="s">
        <v>177</v>
      </c>
      <c r="B1" s="23"/>
      <c r="C1" s="23"/>
      <c r="D1" s="23"/>
      <c r="E1" s="23"/>
      <c r="F1" s="23"/>
      <c r="G1" s="23"/>
      <c r="H1" s="23"/>
    </row>
    <row r="2" spans="1:8" x14ac:dyDescent="0.3">
      <c r="A2" s="24" t="s">
        <v>179</v>
      </c>
      <c r="B2" s="24"/>
      <c r="C2" s="24"/>
      <c r="D2" s="24"/>
      <c r="E2" s="24"/>
      <c r="F2" s="24"/>
      <c r="G2" s="24"/>
      <c r="H2" s="24"/>
    </row>
    <row r="3" spans="1:8" x14ac:dyDescent="0.3">
      <c r="A3" s="23" t="s">
        <v>178</v>
      </c>
      <c r="B3" s="23"/>
      <c r="C3" s="23"/>
      <c r="D3" s="23"/>
      <c r="E3" s="23"/>
      <c r="F3" s="23"/>
      <c r="G3" s="23"/>
      <c r="H3" s="23"/>
    </row>
    <row r="4" spans="1:8" x14ac:dyDescent="0.3">
      <c r="A4" s="23" t="s">
        <v>193</v>
      </c>
      <c r="B4" s="23"/>
      <c r="C4" s="23"/>
      <c r="D4" s="23"/>
      <c r="E4" s="23"/>
      <c r="F4" s="23"/>
      <c r="G4" s="23"/>
      <c r="H4" s="23"/>
    </row>
    <row r="6" spans="1:8" ht="41.25" customHeight="1" x14ac:dyDescent="0.3">
      <c r="A6" s="4" t="s">
        <v>0</v>
      </c>
      <c r="B6" s="4" t="s">
        <v>1</v>
      </c>
      <c r="C6" s="4" t="s">
        <v>2</v>
      </c>
      <c r="D6" s="5" t="s">
        <v>3</v>
      </c>
      <c r="E6" s="4" t="s">
        <v>4</v>
      </c>
      <c r="F6" s="21" t="s">
        <v>182</v>
      </c>
      <c r="G6" s="6" t="s">
        <v>180</v>
      </c>
      <c r="H6" s="5" t="s">
        <v>5</v>
      </c>
    </row>
    <row r="7" spans="1:8" ht="36.75" customHeight="1" x14ac:dyDescent="0.3">
      <c r="A7" s="7" t="s">
        <v>7</v>
      </c>
      <c r="B7" s="8">
        <v>501000500</v>
      </c>
      <c r="C7" s="9" t="s">
        <v>8</v>
      </c>
      <c r="D7" s="9" t="s">
        <v>9</v>
      </c>
      <c r="E7" s="10" t="s">
        <v>6</v>
      </c>
      <c r="F7" s="22" t="s">
        <v>6</v>
      </c>
      <c r="G7" s="10"/>
      <c r="H7" s="17">
        <v>350</v>
      </c>
    </row>
    <row r="8" spans="1:8" ht="42.75" customHeight="1" x14ac:dyDescent="0.3">
      <c r="A8" s="7" t="s">
        <v>7</v>
      </c>
      <c r="B8" s="8">
        <v>501000501</v>
      </c>
      <c r="C8" s="9" t="s">
        <v>10</v>
      </c>
      <c r="D8" s="9" t="s">
        <v>11</v>
      </c>
      <c r="E8" s="10" t="s">
        <v>6</v>
      </c>
      <c r="F8" s="22" t="s">
        <v>6</v>
      </c>
      <c r="G8" s="10"/>
      <c r="H8" s="17">
        <v>279</v>
      </c>
    </row>
    <row r="9" spans="1:8" ht="210" customHeight="1" x14ac:dyDescent="0.3">
      <c r="A9" s="9" t="s">
        <v>12</v>
      </c>
      <c r="B9" s="8">
        <v>501001600</v>
      </c>
      <c r="C9" s="9" t="s">
        <v>13</v>
      </c>
      <c r="D9" s="9" t="s">
        <v>146</v>
      </c>
      <c r="E9" s="10" t="s">
        <v>6</v>
      </c>
      <c r="F9" s="22" t="s">
        <v>6</v>
      </c>
      <c r="G9" s="18"/>
      <c r="H9" s="17">
        <v>1428</v>
      </c>
    </row>
    <row r="10" spans="1:8" ht="39" customHeight="1" x14ac:dyDescent="0.3">
      <c r="A10" s="9" t="s">
        <v>12</v>
      </c>
      <c r="B10" s="8">
        <v>501001700</v>
      </c>
      <c r="C10" s="9" t="s">
        <v>14</v>
      </c>
      <c r="D10" s="9" t="s">
        <v>143</v>
      </c>
      <c r="E10" s="10" t="s">
        <v>6</v>
      </c>
      <c r="F10" s="22" t="s">
        <v>6</v>
      </c>
      <c r="G10" s="10"/>
      <c r="H10" s="17">
        <v>15650</v>
      </c>
    </row>
    <row r="11" spans="1:8" ht="32.25" customHeight="1" x14ac:dyDescent="0.3">
      <c r="A11" s="9" t="s">
        <v>12</v>
      </c>
      <c r="B11" s="8">
        <v>501001715</v>
      </c>
      <c r="C11" s="9" t="s">
        <v>15</v>
      </c>
      <c r="D11" s="9" t="s">
        <v>144</v>
      </c>
      <c r="E11" s="10" t="s">
        <v>6</v>
      </c>
      <c r="F11" s="22" t="s">
        <v>6</v>
      </c>
      <c r="G11" s="10"/>
      <c r="H11" s="17">
        <v>3600</v>
      </c>
    </row>
    <row r="12" spans="1:8" ht="41.25" customHeight="1" x14ac:dyDescent="0.3">
      <c r="A12" s="7" t="s">
        <v>16</v>
      </c>
      <c r="B12" s="8">
        <v>501060100</v>
      </c>
      <c r="C12" s="9" t="s">
        <v>17</v>
      </c>
      <c r="D12" s="9" t="s">
        <v>165</v>
      </c>
      <c r="E12" s="10" t="s">
        <v>6</v>
      </c>
      <c r="F12" s="22" t="s">
        <v>6</v>
      </c>
      <c r="G12" s="19" t="s">
        <v>181</v>
      </c>
      <c r="H12" s="17">
        <v>244</v>
      </c>
    </row>
    <row r="13" spans="1:8" ht="42" customHeight="1" x14ac:dyDescent="0.3">
      <c r="A13" s="7" t="s">
        <v>16</v>
      </c>
      <c r="B13" s="8">
        <v>501060200</v>
      </c>
      <c r="C13" s="9" t="s">
        <v>18</v>
      </c>
      <c r="D13" s="9" t="s">
        <v>19</v>
      </c>
      <c r="E13" s="10" t="s">
        <v>6</v>
      </c>
      <c r="F13" s="22" t="s">
        <v>6</v>
      </c>
      <c r="G13" s="19" t="s">
        <v>181</v>
      </c>
      <c r="H13" s="17">
        <v>682</v>
      </c>
    </row>
    <row r="14" spans="1:8" ht="42" customHeight="1" x14ac:dyDescent="0.3">
      <c r="A14" s="7" t="s">
        <v>16</v>
      </c>
      <c r="B14" s="8">
        <v>501060300</v>
      </c>
      <c r="C14" s="9" t="s">
        <v>20</v>
      </c>
      <c r="D14" s="9" t="s">
        <v>21</v>
      </c>
      <c r="E14" s="10" t="s">
        <v>6</v>
      </c>
      <c r="F14" s="22" t="s">
        <v>6</v>
      </c>
      <c r="G14" s="19" t="s">
        <v>181</v>
      </c>
      <c r="H14" s="17">
        <v>1594</v>
      </c>
    </row>
    <row r="15" spans="1:8" ht="49.5" customHeight="1" x14ac:dyDescent="0.3">
      <c r="A15" s="7" t="s">
        <v>16</v>
      </c>
      <c r="B15" s="8">
        <v>501060400</v>
      </c>
      <c r="C15" s="9" t="s">
        <v>22</v>
      </c>
      <c r="D15" s="9" t="s">
        <v>23</v>
      </c>
      <c r="E15" s="10" t="s">
        <v>6</v>
      </c>
      <c r="F15" s="22" t="s">
        <v>6</v>
      </c>
      <c r="G15" s="19" t="s">
        <v>181</v>
      </c>
      <c r="H15" s="17">
        <v>510</v>
      </c>
    </row>
    <row r="16" spans="1:8" ht="48.75" customHeight="1" x14ac:dyDescent="0.3">
      <c r="A16" s="7" t="s">
        <v>16</v>
      </c>
      <c r="B16" s="8">
        <v>501060500</v>
      </c>
      <c r="C16" s="9" t="s">
        <v>24</v>
      </c>
      <c r="D16" s="9" t="s">
        <v>25</v>
      </c>
      <c r="E16" s="10" t="s">
        <v>6</v>
      </c>
      <c r="F16" s="22" t="s">
        <v>6</v>
      </c>
      <c r="G16" s="19" t="s">
        <v>181</v>
      </c>
      <c r="H16" s="17">
        <v>1000</v>
      </c>
    </row>
    <row r="17" spans="1:8" ht="113.25" customHeight="1" x14ac:dyDescent="0.3">
      <c r="A17" s="9" t="s">
        <v>26</v>
      </c>
      <c r="B17" s="8">
        <v>501070305</v>
      </c>
      <c r="C17" s="9" t="s">
        <v>27</v>
      </c>
      <c r="D17" s="9" t="s">
        <v>129</v>
      </c>
      <c r="E17" s="10" t="s">
        <v>6</v>
      </c>
      <c r="F17" s="22" t="s">
        <v>183</v>
      </c>
      <c r="G17" s="11"/>
      <c r="H17" s="17">
        <v>164200</v>
      </c>
    </row>
    <row r="18" spans="1:8" ht="41.25" customHeight="1" x14ac:dyDescent="0.3">
      <c r="A18" s="9" t="s">
        <v>26</v>
      </c>
      <c r="B18" s="8">
        <v>501070350</v>
      </c>
      <c r="C18" s="9" t="s">
        <v>28</v>
      </c>
      <c r="D18" s="9" t="s">
        <v>29</v>
      </c>
      <c r="E18" s="10" t="s">
        <v>6</v>
      </c>
      <c r="F18" s="22" t="s">
        <v>183</v>
      </c>
      <c r="G18" s="11"/>
      <c r="H18" s="17">
        <v>48600</v>
      </c>
    </row>
    <row r="19" spans="1:8" ht="111" customHeight="1" x14ac:dyDescent="0.3">
      <c r="A19" s="9" t="s">
        <v>26</v>
      </c>
      <c r="B19" s="8">
        <v>501070410</v>
      </c>
      <c r="C19" s="9" t="s">
        <v>30</v>
      </c>
      <c r="D19" s="9" t="s">
        <v>128</v>
      </c>
      <c r="E19" s="10" t="s">
        <v>6</v>
      </c>
      <c r="F19" s="22" t="s">
        <v>184</v>
      </c>
      <c r="G19" s="11"/>
      <c r="H19" s="17">
        <v>179200</v>
      </c>
    </row>
    <row r="20" spans="1:8" ht="111.75" customHeight="1" x14ac:dyDescent="0.3">
      <c r="A20" s="9" t="s">
        <v>26</v>
      </c>
      <c r="B20" s="8">
        <v>501070500</v>
      </c>
      <c r="C20" s="9" t="s">
        <v>31</v>
      </c>
      <c r="D20" s="9" t="s">
        <v>130</v>
      </c>
      <c r="E20" s="10" t="s">
        <v>6</v>
      </c>
      <c r="F20" s="22" t="s">
        <v>185</v>
      </c>
      <c r="G20" s="11"/>
      <c r="H20" s="17">
        <v>54000</v>
      </c>
    </row>
    <row r="21" spans="1:8" ht="93.75" customHeight="1" x14ac:dyDescent="0.3">
      <c r="A21" s="9" t="s">
        <v>26</v>
      </c>
      <c r="B21" s="8">
        <v>501070900</v>
      </c>
      <c r="C21" s="9" t="s">
        <v>32</v>
      </c>
      <c r="D21" s="9" t="s">
        <v>131</v>
      </c>
      <c r="E21" s="10" t="s">
        <v>6</v>
      </c>
      <c r="F21" s="22" t="s">
        <v>185</v>
      </c>
      <c r="G21" s="10"/>
      <c r="H21" s="17">
        <v>979000</v>
      </c>
    </row>
    <row r="22" spans="1:8" ht="92.25" customHeight="1" x14ac:dyDescent="0.3">
      <c r="A22" s="9" t="s">
        <v>26</v>
      </c>
      <c r="B22" s="8">
        <v>501071146</v>
      </c>
      <c r="C22" s="12" t="s">
        <v>171</v>
      </c>
      <c r="D22" s="9" t="s">
        <v>132</v>
      </c>
      <c r="E22" s="10" t="s">
        <v>6</v>
      </c>
      <c r="F22" s="22" t="s">
        <v>183</v>
      </c>
      <c r="G22" s="10"/>
      <c r="H22" s="17">
        <v>67000</v>
      </c>
    </row>
    <row r="23" spans="1:8" ht="101.25" customHeight="1" x14ac:dyDescent="0.3">
      <c r="A23" s="9" t="s">
        <v>26</v>
      </c>
      <c r="B23" s="8">
        <v>501071165</v>
      </c>
      <c r="C23" s="12" t="s">
        <v>172</v>
      </c>
      <c r="D23" s="9" t="s">
        <v>133</v>
      </c>
      <c r="E23" s="10" t="s">
        <v>6</v>
      </c>
      <c r="F23" s="22" t="s">
        <v>183</v>
      </c>
      <c r="G23" s="10"/>
      <c r="H23" s="17">
        <v>106300</v>
      </c>
    </row>
    <row r="24" spans="1:8" ht="101.25" customHeight="1" x14ac:dyDescent="0.3">
      <c r="A24" s="9" t="s">
        <v>26</v>
      </c>
      <c r="B24" s="8">
        <v>501071246</v>
      </c>
      <c r="C24" s="12" t="s">
        <v>173</v>
      </c>
      <c r="D24" s="9" t="s">
        <v>134</v>
      </c>
      <c r="E24" s="10" t="s">
        <v>6</v>
      </c>
      <c r="F24" s="22" t="s">
        <v>183</v>
      </c>
      <c r="G24" s="10"/>
      <c r="H24" s="17">
        <v>148400</v>
      </c>
    </row>
    <row r="25" spans="1:8" ht="93.75" customHeight="1" x14ac:dyDescent="0.3">
      <c r="A25" s="9" t="s">
        <v>26</v>
      </c>
      <c r="B25" s="8">
        <v>501071265</v>
      </c>
      <c r="C25" s="12" t="s">
        <v>174</v>
      </c>
      <c r="D25" s="9" t="s">
        <v>133</v>
      </c>
      <c r="E25" s="10" t="s">
        <v>6</v>
      </c>
      <c r="F25" s="22" t="s">
        <v>184</v>
      </c>
      <c r="G25" s="10"/>
      <c r="H25" s="17">
        <v>183150</v>
      </c>
    </row>
    <row r="26" spans="1:8" ht="54" customHeight="1" x14ac:dyDescent="0.3">
      <c r="A26" s="9" t="s">
        <v>26</v>
      </c>
      <c r="B26" s="8">
        <v>501072100</v>
      </c>
      <c r="C26" s="9" t="s">
        <v>33</v>
      </c>
      <c r="D26" s="9" t="s">
        <v>34</v>
      </c>
      <c r="E26" s="10" t="s">
        <v>6</v>
      </c>
      <c r="F26" s="22" t="s">
        <v>183</v>
      </c>
      <c r="G26" s="10"/>
      <c r="H26" s="17">
        <v>30500</v>
      </c>
    </row>
    <row r="27" spans="1:8" ht="96.75" customHeight="1" x14ac:dyDescent="0.3">
      <c r="A27" s="9" t="s">
        <v>26</v>
      </c>
      <c r="B27" s="8">
        <v>501072130</v>
      </c>
      <c r="C27" s="9" t="s">
        <v>35</v>
      </c>
      <c r="D27" s="9" t="s">
        <v>135</v>
      </c>
      <c r="E27" s="10" t="s">
        <v>6</v>
      </c>
      <c r="F27" s="22" t="s">
        <v>183</v>
      </c>
      <c r="G27" s="20"/>
      <c r="H27" s="17">
        <v>146000</v>
      </c>
    </row>
    <row r="28" spans="1:8" ht="48" customHeight="1" x14ac:dyDescent="0.3">
      <c r="A28" s="9" t="s">
        <v>26</v>
      </c>
      <c r="B28" s="8">
        <v>501073100</v>
      </c>
      <c r="C28" s="9" t="s">
        <v>36</v>
      </c>
      <c r="D28" s="9" t="s">
        <v>166</v>
      </c>
      <c r="E28" s="10" t="s">
        <v>6</v>
      </c>
      <c r="F28" s="22" t="s">
        <v>183</v>
      </c>
      <c r="G28" s="10"/>
      <c r="H28" s="17">
        <v>2000</v>
      </c>
    </row>
    <row r="29" spans="1:8" ht="48.75" customHeight="1" x14ac:dyDescent="0.3">
      <c r="A29" s="9" t="s">
        <v>26</v>
      </c>
      <c r="B29" s="8">
        <v>501073106</v>
      </c>
      <c r="C29" s="9" t="s">
        <v>37</v>
      </c>
      <c r="D29" s="9" t="s">
        <v>167</v>
      </c>
      <c r="E29" s="10" t="s">
        <v>6</v>
      </c>
      <c r="F29" s="22" t="s">
        <v>185</v>
      </c>
      <c r="G29" s="20"/>
      <c r="H29" s="17">
        <v>60300</v>
      </c>
    </row>
    <row r="30" spans="1:8" ht="48" customHeight="1" x14ac:dyDescent="0.3">
      <c r="A30" s="9" t="s">
        <v>26</v>
      </c>
      <c r="B30" s="8">
        <v>501073112</v>
      </c>
      <c r="C30" s="9" t="s">
        <v>38</v>
      </c>
      <c r="D30" s="9" t="s">
        <v>168</v>
      </c>
      <c r="E30" s="10" t="s">
        <v>6</v>
      </c>
      <c r="F30" s="22" t="s">
        <v>184</v>
      </c>
      <c r="G30" s="10"/>
      <c r="H30" s="17">
        <v>1000</v>
      </c>
    </row>
    <row r="31" spans="1:8" ht="48" customHeight="1" x14ac:dyDescent="0.3">
      <c r="A31" s="9" t="s">
        <v>26</v>
      </c>
      <c r="B31" s="8">
        <v>501073130</v>
      </c>
      <c r="C31" s="9" t="s">
        <v>39</v>
      </c>
      <c r="D31" s="9" t="s">
        <v>169</v>
      </c>
      <c r="E31" s="10" t="s">
        <v>6</v>
      </c>
      <c r="F31" s="22" t="s">
        <v>184</v>
      </c>
      <c r="G31" s="10"/>
      <c r="H31" s="17">
        <v>2000</v>
      </c>
    </row>
    <row r="32" spans="1:8" ht="50.25" customHeight="1" x14ac:dyDescent="0.3">
      <c r="A32" s="9" t="s">
        <v>26</v>
      </c>
      <c r="B32" s="8">
        <v>501075100</v>
      </c>
      <c r="C32" s="9" t="s">
        <v>40</v>
      </c>
      <c r="D32" s="9" t="s">
        <v>41</v>
      </c>
      <c r="E32" s="10" t="s">
        <v>6</v>
      </c>
      <c r="F32" s="22" t="s">
        <v>6</v>
      </c>
      <c r="G32" s="10"/>
      <c r="H32" s="17">
        <v>5700</v>
      </c>
    </row>
    <row r="33" spans="1:8" ht="49.5" customHeight="1" x14ac:dyDescent="0.3">
      <c r="A33" s="9" t="s">
        <v>26</v>
      </c>
      <c r="B33" s="8">
        <v>501075200</v>
      </c>
      <c r="C33" s="9" t="s">
        <v>42</v>
      </c>
      <c r="D33" s="9" t="s">
        <v>43</v>
      </c>
      <c r="E33" s="10" t="s">
        <v>6</v>
      </c>
      <c r="F33" s="22" t="s">
        <v>6</v>
      </c>
      <c r="G33" s="10"/>
      <c r="H33" s="17">
        <v>3150</v>
      </c>
    </row>
    <row r="34" spans="1:8" ht="43.5" customHeight="1" x14ac:dyDescent="0.3">
      <c r="A34" s="9" t="s">
        <v>44</v>
      </c>
      <c r="B34" s="8">
        <v>501080900</v>
      </c>
      <c r="C34" s="9" t="s">
        <v>45</v>
      </c>
      <c r="D34" s="11" t="s">
        <v>46</v>
      </c>
      <c r="E34" s="10" t="s">
        <v>47</v>
      </c>
      <c r="F34" s="22" t="s">
        <v>47</v>
      </c>
      <c r="G34" s="18"/>
      <c r="H34" s="17">
        <v>200</v>
      </c>
    </row>
    <row r="35" spans="1:8" ht="44.25" customHeight="1" x14ac:dyDescent="0.3">
      <c r="A35" s="9" t="s">
        <v>44</v>
      </c>
      <c r="B35" s="8">
        <v>501081000</v>
      </c>
      <c r="C35" s="9" t="s">
        <v>48</v>
      </c>
      <c r="D35" s="11" t="s">
        <v>49</v>
      </c>
      <c r="E35" s="10" t="s">
        <v>47</v>
      </c>
      <c r="F35" s="22" t="s">
        <v>47</v>
      </c>
      <c r="G35" s="18"/>
      <c r="H35" s="17">
        <v>446</v>
      </c>
    </row>
    <row r="36" spans="1:8" ht="45.75" customHeight="1" x14ac:dyDescent="0.3">
      <c r="A36" s="9" t="s">
        <v>44</v>
      </c>
      <c r="B36" s="8">
        <v>501081200</v>
      </c>
      <c r="C36" s="9" t="s">
        <v>50</v>
      </c>
      <c r="D36" s="11" t="s">
        <v>51</v>
      </c>
      <c r="E36" s="10" t="s">
        <v>47</v>
      </c>
      <c r="F36" s="22" t="s">
        <v>47</v>
      </c>
      <c r="G36" s="18"/>
      <c r="H36" s="17">
        <v>353</v>
      </c>
    </row>
    <row r="37" spans="1:8" ht="43.5" customHeight="1" x14ac:dyDescent="0.3">
      <c r="A37" s="9" t="s">
        <v>44</v>
      </c>
      <c r="B37" s="8">
        <v>501081300</v>
      </c>
      <c r="C37" s="9" t="s">
        <v>52</v>
      </c>
      <c r="D37" s="11" t="s">
        <v>53</v>
      </c>
      <c r="E37" s="10" t="s">
        <v>47</v>
      </c>
      <c r="F37" s="22" t="s">
        <v>47</v>
      </c>
      <c r="G37" s="18"/>
      <c r="H37" s="17">
        <v>200</v>
      </c>
    </row>
    <row r="38" spans="1:8" ht="39.75" customHeight="1" x14ac:dyDescent="0.3">
      <c r="A38" s="9" t="s">
        <v>44</v>
      </c>
      <c r="B38" s="8">
        <v>501083108</v>
      </c>
      <c r="C38" s="9" t="s">
        <v>54</v>
      </c>
      <c r="D38" s="11" t="s">
        <v>55</v>
      </c>
      <c r="E38" s="10" t="s">
        <v>47</v>
      </c>
      <c r="F38" s="22" t="s">
        <v>47</v>
      </c>
      <c r="G38" s="18"/>
      <c r="H38" s="17">
        <v>8</v>
      </c>
    </row>
    <row r="39" spans="1:8" ht="42" customHeight="1" x14ac:dyDescent="0.3">
      <c r="A39" s="9" t="s">
        <v>44</v>
      </c>
      <c r="B39" s="8">
        <v>501083109</v>
      </c>
      <c r="C39" s="9" t="s">
        <v>56</v>
      </c>
      <c r="D39" s="11" t="s">
        <v>57</v>
      </c>
      <c r="E39" s="10" t="s">
        <v>47</v>
      </c>
      <c r="F39" s="22" t="s">
        <v>47</v>
      </c>
      <c r="G39" s="18"/>
      <c r="H39" s="17">
        <v>30</v>
      </c>
    </row>
    <row r="40" spans="1:8" ht="37.5" customHeight="1" x14ac:dyDescent="0.3">
      <c r="A40" s="7" t="s">
        <v>59</v>
      </c>
      <c r="B40" s="8">
        <v>501201200</v>
      </c>
      <c r="C40" s="9" t="s">
        <v>60</v>
      </c>
      <c r="D40" s="9" t="s">
        <v>61</v>
      </c>
      <c r="E40" s="10" t="s">
        <v>6</v>
      </c>
      <c r="F40" s="22" t="s">
        <v>183</v>
      </c>
      <c r="G40" s="10"/>
      <c r="H40" s="17">
        <v>46500</v>
      </c>
    </row>
    <row r="41" spans="1:8" ht="36" customHeight="1" x14ac:dyDescent="0.3">
      <c r="A41" s="7" t="s">
        <v>59</v>
      </c>
      <c r="B41" s="8">
        <v>501201500</v>
      </c>
      <c r="C41" s="9" t="s">
        <v>62</v>
      </c>
      <c r="D41" s="9" t="s">
        <v>63</v>
      </c>
      <c r="E41" s="10" t="s">
        <v>6</v>
      </c>
      <c r="F41" s="22" t="s">
        <v>183</v>
      </c>
      <c r="G41" s="10"/>
      <c r="H41" s="17">
        <v>25600</v>
      </c>
    </row>
    <row r="42" spans="1:8" ht="36" customHeight="1" x14ac:dyDescent="0.3">
      <c r="A42" s="7" t="s">
        <v>59</v>
      </c>
      <c r="B42" s="8">
        <v>501201900</v>
      </c>
      <c r="C42" s="9" t="s">
        <v>64</v>
      </c>
      <c r="D42" s="9" t="s">
        <v>65</v>
      </c>
      <c r="E42" s="10" t="s">
        <v>6</v>
      </c>
      <c r="F42" s="22" t="s">
        <v>183</v>
      </c>
      <c r="G42" s="10"/>
      <c r="H42" s="17">
        <v>27000</v>
      </c>
    </row>
    <row r="43" spans="1:8" ht="33.75" customHeight="1" x14ac:dyDescent="0.3">
      <c r="A43" s="9" t="s">
        <v>147</v>
      </c>
      <c r="B43" s="13">
        <v>502072810</v>
      </c>
      <c r="C43" s="12" t="s">
        <v>118</v>
      </c>
      <c r="D43" s="9" t="s">
        <v>122</v>
      </c>
      <c r="E43" s="10" t="s">
        <v>66</v>
      </c>
      <c r="F43" s="22" t="s">
        <v>66</v>
      </c>
      <c r="G43" s="10"/>
      <c r="H43" s="17">
        <v>8300</v>
      </c>
    </row>
    <row r="44" spans="1:8" ht="28.5" customHeight="1" x14ac:dyDescent="0.3">
      <c r="A44" s="9" t="s">
        <v>147</v>
      </c>
      <c r="B44" s="13">
        <v>502072855</v>
      </c>
      <c r="C44" s="12" t="s">
        <v>119</v>
      </c>
      <c r="D44" s="9" t="s">
        <v>126</v>
      </c>
      <c r="E44" s="10" t="s">
        <v>66</v>
      </c>
      <c r="F44" s="22" t="s">
        <v>66</v>
      </c>
      <c r="G44" s="10"/>
      <c r="H44" s="17">
        <v>736</v>
      </c>
    </row>
    <row r="45" spans="1:8" ht="36.75" customHeight="1" x14ac:dyDescent="0.3">
      <c r="A45" s="9" t="s">
        <v>147</v>
      </c>
      <c r="B45" s="13">
        <v>502072910</v>
      </c>
      <c r="C45" s="12" t="s">
        <v>120</v>
      </c>
      <c r="D45" s="9" t="s">
        <v>124</v>
      </c>
      <c r="E45" s="10" t="s">
        <v>66</v>
      </c>
      <c r="F45" s="22" t="s">
        <v>66</v>
      </c>
      <c r="G45" s="10"/>
      <c r="H45" s="17">
        <v>2700</v>
      </c>
    </row>
    <row r="46" spans="1:8" ht="37.5" customHeight="1" x14ac:dyDescent="0.3">
      <c r="A46" s="9" t="s">
        <v>147</v>
      </c>
      <c r="B46" s="13">
        <v>502072955</v>
      </c>
      <c r="C46" s="12" t="s">
        <v>123</v>
      </c>
      <c r="D46" s="9" t="s">
        <v>125</v>
      </c>
      <c r="E46" s="10" t="s">
        <v>66</v>
      </c>
      <c r="F46" s="22" t="s">
        <v>66</v>
      </c>
      <c r="G46" s="10"/>
      <c r="H46" s="17">
        <v>550</v>
      </c>
    </row>
    <row r="47" spans="1:8" ht="28.5" customHeight="1" x14ac:dyDescent="0.3">
      <c r="A47" s="9" t="s">
        <v>147</v>
      </c>
      <c r="B47" s="13">
        <v>502073010</v>
      </c>
      <c r="C47" s="12" t="s">
        <v>121</v>
      </c>
      <c r="D47" s="9" t="s">
        <v>127</v>
      </c>
      <c r="E47" s="10" t="s">
        <v>66</v>
      </c>
      <c r="F47" s="22" t="s">
        <v>66</v>
      </c>
      <c r="G47" s="10"/>
      <c r="H47" s="17">
        <v>6450</v>
      </c>
    </row>
    <row r="48" spans="1:8" ht="51" x14ac:dyDescent="0.3">
      <c r="A48" s="9" t="s">
        <v>67</v>
      </c>
      <c r="B48" s="8">
        <v>502090705</v>
      </c>
      <c r="C48" s="9" t="s">
        <v>68</v>
      </c>
      <c r="D48" s="9" t="s">
        <v>136</v>
      </c>
      <c r="E48" s="10" t="s">
        <v>6</v>
      </c>
      <c r="F48" s="22" t="s">
        <v>187</v>
      </c>
      <c r="G48" s="10"/>
      <c r="H48" s="17">
        <v>6900</v>
      </c>
    </row>
    <row r="49" spans="1:8" ht="51" x14ac:dyDescent="0.3">
      <c r="A49" s="9" t="s">
        <v>67</v>
      </c>
      <c r="B49" s="8">
        <v>502090805</v>
      </c>
      <c r="C49" s="9" t="s">
        <v>69</v>
      </c>
      <c r="D49" s="9" t="s">
        <v>137</v>
      </c>
      <c r="E49" s="10" t="s">
        <v>6</v>
      </c>
      <c r="F49" s="22" t="s">
        <v>187</v>
      </c>
      <c r="G49" s="10"/>
      <c r="H49" s="17">
        <v>10000</v>
      </c>
    </row>
    <row r="50" spans="1:8" ht="51" x14ac:dyDescent="0.3">
      <c r="A50" s="9" t="s">
        <v>67</v>
      </c>
      <c r="B50" s="8">
        <v>502091450</v>
      </c>
      <c r="C50" s="9" t="s">
        <v>70</v>
      </c>
      <c r="D50" s="9" t="s">
        <v>71</v>
      </c>
      <c r="E50" s="10" t="s">
        <v>6</v>
      </c>
      <c r="F50" s="22" t="s">
        <v>187</v>
      </c>
      <c r="G50" s="10"/>
      <c r="H50" s="17">
        <v>28000</v>
      </c>
    </row>
    <row r="51" spans="1:8" ht="66.75" customHeight="1" x14ac:dyDescent="0.3">
      <c r="A51" s="9" t="s">
        <v>67</v>
      </c>
      <c r="B51" s="8">
        <v>502091500</v>
      </c>
      <c r="C51" s="9" t="s">
        <v>72</v>
      </c>
      <c r="D51" s="9" t="s">
        <v>138</v>
      </c>
      <c r="E51" s="10" t="s">
        <v>6</v>
      </c>
      <c r="F51" s="22" t="s">
        <v>187</v>
      </c>
      <c r="G51" s="10"/>
      <c r="H51" s="17">
        <v>3900</v>
      </c>
    </row>
    <row r="52" spans="1:8" ht="63.75" customHeight="1" x14ac:dyDescent="0.3">
      <c r="A52" s="9" t="s">
        <v>67</v>
      </c>
      <c r="B52" s="8">
        <v>502091600</v>
      </c>
      <c r="C52" s="9" t="s">
        <v>73</v>
      </c>
      <c r="D52" s="9" t="s">
        <v>139</v>
      </c>
      <c r="E52" s="10" t="s">
        <v>6</v>
      </c>
      <c r="F52" s="22" t="s">
        <v>188</v>
      </c>
      <c r="G52" s="10"/>
      <c r="H52" s="17">
        <v>6700</v>
      </c>
    </row>
    <row r="53" spans="1:8" ht="62.25" customHeight="1" x14ac:dyDescent="0.3">
      <c r="A53" s="9" t="s">
        <v>67</v>
      </c>
      <c r="B53" s="8">
        <v>502091700</v>
      </c>
      <c r="C53" s="9" t="s">
        <v>74</v>
      </c>
      <c r="D53" s="9" t="s">
        <v>140</v>
      </c>
      <c r="E53" s="10" t="s">
        <v>6</v>
      </c>
      <c r="F53" s="22" t="s">
        <v>189</v>
      </c>
      <c r="G53" s="10"/>
      <c r="H53" s="17">
        <v>6700</v>
      </c>
    </row>
    <row r="54" spans="1:8" ht="65.25" customHeight="1" x14ac:dyDescent="0.3">
      <c r="A54" s="9" t="s">
        <v>67</v>
      </c>
      <c r="B54" s="8">
        <v>502094200</v>
      </c>
      <c r="C54" s="9" t="s">
        <v>145</v>
      </c>
      <c r="D54" s="9" t="s">
        <v>141</v>
      </c>
      <c r="E54" s="10" t="s">
        <v>6</v>
      </c>
      <c r="F54" s="22" t="s">
        <v>189</v>
      </c>
      <c r="G54" s="10"/>
      <c r="H54" s="17">
        <v>1500</v>
      </c>
    </row>
    <row r="55" spans="1:8" ht="27" customHeight="1" x14ac:dyDescent="0.3">
      <c r="A55" s="7" t="s">
        <v>163</v>
      </c>
      <c r="B55" s="16">
        <v>502103205</v>
      </c>
      <c r="C55" s="14" t="s">
        <v>148</v>
      </c>
      <c r="D55" s="9" t="s">
        <v>158</v>
      </c>
      <c r="E55" s="10" t="s">
        <v>6</v>
      </c>
      <c r="F55" s="22" t="s">
        <v>190</v>
      </c>
      <c r="G55" s="10"/>
      <c r="H55" s="17">
        <v>21</v>
      </c>
    </row>
    <row r="56" spans="1:8" ht="27" customHeight="1" x14ac:dyDescent="0.3">
      <c r="A56" s="7" t="s">
        <v>163</v>
      </c>
      <c r="B56" s="16">
        <v>502103225</v>
      </c>
      <c r="C56" s="14" t="s">
        <v>149</v>
      </c>
      <c r="D56" s="9" t="s">
        <v>157</v>
      </c>
      <c r="E56" s="10" t="s">
        <v>6</v>
      </c>
      <c r="F56" s="22" t="s">
        <v>190</v>
      </c>
      <c r="G56" s="10"/>
      <c r="H56" s="17">
        <v>3</v>
      </c>
    </row>
    <row r="57" spans="1:8" ht="27" customHeight="1" x14ac:dyDescent="0.3">
      <c r="A57" s="7" t="s">
        <v>163</v>
      </c>
      <c r="B57" s="16">
        <v>502103236</v>
      </c>
      <c r="C57" s="14" t="s">
        <v>150</v>
      </c>
      <c r="D57" s="9" t="s">
        <v>157</v>
      </c>
      <c r="E57" s="10" t="s">
        <v>6</v>
      </c>
      <c r="F57" s="22" t="s">
        <v>190</v>
      </c>
      <c r="G57" s="10"/>
      <c r="H57" s="17">
        <v>5</v>
      </c>
    </row>
    <row r="58" spans="1:8" ht="27" customHeight="1" x14ac:dyDescent="0.3">
      <c r="A58" s="7" t="s">
        <v>163</v>
      </c>
      <c r="B58" s="16">
        <v>502103251</v>
      </c>
      <c r="C58" s="14" t="s">
        <v>151</v>
      </c>
      <c r="D58" s="9" t="s">
        <v>159</v>
      </c>
      <c r="E58" s="10" t="s">
        <v>6</v>
      </c>
      <c r="F58" s="22" t="s">
        <v>190</v>
      </c>
      <c r="G58" s="10"/>
      <c r="H58" s="17">
        <v>4</v>
      </c>
    </row>
    <row r="59" spans="1:8" ht="27" customHeight="1" x14ac:dyDescent="0.3">
      <c r="A59" s="7" t="s">
        <v>163</v>
      </c>
      <c r="B59" s="16">
        <v>502103253</v>
      </c>
      <c r="C59" s="14" t="s">
        <v>160</v>
      </c>
      <c r="D59" s="9" t="s">
        <v>175</v>
      </c>
      <c r="E59" s="10" t="s">
        <v>6</v>
      </c>
      <c r="F59" s="22" t="s">
        <v>190</v>
      </c>
      <c r="G59" s="10"/>
      <c r="H59" s="17">
        <v>42</v>
      </c>
    </row>
    <row r="60" spans="1:8" ht="27" customHeight="1" x14ac:dyDescent="0.3">
      <c r="A60" s="7" t="s">
        <v>163</v>
      </c>
      <c r="B60" s="16">
        <v>502103255</v>
      </c>
      <c r="C60" s="14" t="s">
        <v>152</v>
      </c>
      <c r="D60" s="9" t="s">
        <v>161</v>
      </c>
      <c r="E60" s="10" t="s">
        <v>6</v>
      </c>
      <c r="F60" s="22" t="s">
        <v>190</v>
      </c>
      <c r="G60" s="9"/>
      <c r="H60" s="17">
        <v>78</v>
      </c>
    </row>
    <row r="61" spans="1:8" ht="27" customHeight="1" x14ac:dyDescent="0.3">
      <c r="A61" s="7" t="s">
        <v>163</v>
      </c>
      <c r="B61" s="16">
        <v>502103281</v>
      </c>
      <c r="C61" s="14" t="s">
        <v>153</v>
      </c>
      <c r="D61" s="9" t="s">
        <v>176</v>
      </c>
      <c r="E61" s="10" t="s">
        <v>6</v>
      </c>
      <c r="F61" s="22" t="s">
        <v>190</v>
      </c>
      <c r="G61" s="9"/>
      <c r="H61" s="17">
        <v>3</v>
      </c>
    </row>
    <row r="62" spans="1:8" ht="27" customHeight="1" x14ac:dyDescent="0.3">
      <c r="A62" s="7" t="s">
        <v>163</v>
      </c>
      <c r="B62" s="16">
        <v>502103283</v>
      </c>
      <c r="C62" s="14" t="s">
        <v>154</v>
      </c>
      <c r="D62" s="9" t="s">
        <v>157</v>
      </c>
      <c r="E62" s="10" t="s">
        <v>6</v>
      </c>
      <c r="F62" s="22" t="s">
        <v>190</v>
      </c>
      <c r="G62" s="9"/>
      <c r="H62" s="17">
        <v>23</v>
      </c>
    </row>
    <row r="63" spans="1:8" ht="27" customHeight="1" x14ac:dyDescent="0.3">
      <c r="A63" s="7" t="s">
        <v>163</v>
      </c>
      <c r="B63" s="16">
        <v>502103287</v>
      </c>
      <c r="C63" s="14" t="s">
        <v>155</v>
      </c>
      <c r="D63" s="9" t="s">
        <v>162</v>
      </c>
      <c r="E63" s="10" t="s">
        <v>6</v>
      </c>
      <c r="F63" s="22" t="s">
        <v>190</v>
      </c>
      <c r="G63" s="9"/>
      <c r="H63" s="17">
        <v>15</v>
      </c>
    </row>
    <row r="64" spans="1:8" ht="27" customHeight="1" x14ac:dyDescent="0.3">
      <c r="A64" s="7" t="s">
        <v>163</v>
      </c>
      <c r="B64" s="16">
        <v>502103290</v>
      </c>
      <c r="C64" s="14" t="s">
        <v>156</v>
      </c>
      <c r="D64" s="9" t="s">
        <v>157</v>
      </c>
      <c r="E64" s="10" t="s">
        <v>6</v>
      </c>
      <c r="F64" s="22" t="s">
        <v>190</v>
      </c>
      <c r="G64" s="9"/>
      <c r="H64" s="17">
        <v>4</v>
      </c>
    </row>
    <row r="65" spans="1:8" ht="20.399999999999999" x14ac:dyDescent="0.3">
      <c r="A65" s="9" t="s">
        <v>164</v>
      </c>
      <c r="B65" s="8">
        <v>502200301</v>
      </c>
      <c r="C65" s="12" t="s">
        <v>75</v>
      </c>
      <c r="D65" s="9" t="s">
        <v>79</v>
      </c>
      <c r="E65" s="10" t="s">
        <v>6</v>
      </c>
      <c r="F65" s="22" t="s">
        <v>6</v>
      </c>
      <c r="G65" s="10"/>
      <c r="H65" s="17">
        <v>730</v>
      </c>
    </row>
    <row r="66" spans="1:8" ht="20.399999999999999" x14ac:dyDescent="0.3">
      <c r="A66" s="9" t="s">
        <v>164</v>
      </c>
      <c r="B66" s="8">
        <v>502200302</v>
      </c>
      <c r="C66" s="12" t="s">
        <v>76</v>
      </c>
      <c r="D66" s="9" t="s">
        <v>77</v>
      </c>
      <c r="E66" s="10" t="s">
        <v>6</v>
      </c>
      <c r="F66" s="22" t="s">
        <v>6</v>
      </c>
      <c r="G66" s="10"/>
      <c r="H66" s="17">
        <v>1200</v>
      </c>
    </row>
    <row r="67" spans="1:8" ht="20.399999999999999" x14ac:dyDescent="0.3">
      <c r="A67" s="9" t="s">
        <v>164</v>
      </c>
      <c r="B67" s="8">
        <v>502200303</v>
      </c>
      <c r="C67" s="12" t="s">
        <v>78</v>
      </c>
      <c r="D67" s="9" t="s">
        <v>79</v>
      </c>
      <c r="E67" s="10" t="s">
        <v>6</v>
      </c>
      <c r="F67" s="22" t="s">
        <v>6</v>
      </c>
      <c r="G67" s="10"/>
      <c r="H67" s="17">
        <v>690</v>
      </c>
    </row>
    <row r="68" spans="1:8" ht="20.399999999999999" x14ac:dyDescent="0.3">
      <c r="A68" s="9" t="s">
        <v>164</v>
      </c>
      <c r="B68" s="8">
        <v>502200304</v>
      </c>
      <c r="C68" s="12" t="s">
        <v>80</v>
      </c>
      <c r="D68" s="9" t="s">
        <v>79</v>
      </c>
      <c r="E68" s="10" t="s">
        <v>6</v>
      </c>
      <c r="F68" s="22" t="s">
        <v>6</v>
      </c>
      <c r="G68" s="10"/>
      <c r="H68" s="17">
        <v>650</v>
      </c>
    </row>
    <row r="69" spans="1:8" ht="20.399999999999999" x14ac:dyDescent="0.3">
      <c r="A69" s="9" t="s">
        <v>164</v>
      </c>
      <c r="B69" s="8">
        <v>502200501</v>
      </c>
      <c r="C69" s="12" t="s">
        <v>81</v>
      </c>
      <c r="D69" s="9" t="s">
        <v>142</v>
      </c>
      <c r="E69" s="10" t="s">
        <v>6</v>
      </c>
      <c r="F69" s="22" t="s">
        <v>6</v>
      </c>
      <c r="G69" s="10"/>
      <c r="H69" s="17">
        <v>400</v>
      </c>
    </row>
    <row r="70" spans="1:8" ht="20.399999999999999" x14ac:dyDescent="0.3">
      <c r="A70" s="9" t="s">
        <v>164</v>
      </c>
      <c r="B70" s="8">
        <v>502200502</v>
      </c>
      <c r="C70" s="12" t="s">
        <v>82</v>
      </c>
      <c r="D70" s="9" t="s">
        <v>83</v>
      </c>
      <c r="E70" s="10" t="s">
        <v>6</v>
      </c>
      <c r="F70" s="22" t="s">
        <v>6</v>
      </c>
      <c r="G70" s="10"/>
      <c r="H70" s="17">
        <v>1100</v>
      </c>
    </row>
    <row r="71" spans="1:8" ht="35.25" customHeight="1" x14ac:dyDescent="0.3">
      <c r="A71" s="9" t="s">
        <v>164</v>
      </c>
      <c r="B71" s="8">
        <v>502200503</v>
      </c>
      <c r="C71" s="12" t="s">
        <v>84</v>
      </c>
      <c r="D71" s="9" t="s">
        <v>83</v>
      </c>
      <c r="E71" s="10" t="s">
        <v>6</v>
      </c>
      <c r="F71" s="22" t="s">
        <v>6</v>
      </c>
      <c r="G71" s="10"/>
      <c r="H71" s="17">
        <v>200</v>
      </c>
    </row>
    <row r="72" spans="1:8" ht="36.75" customHeight="1" x14ac:dyDescent="0.3">
      <c r="A72" s="9" t="s">
        <v>164</v>
      </c>
      <c r="B72" s="8">
        <v>502200504</v>
      </c>
      <c r="C72" s="12" t="s">
        <v>85</v>
      </c>
      <c r="D72" s="9" t="s">
        <v>83</v>
      </c>
      <c r="E72" s="10" t="s">
        <v>6</v>
      </c>
      <c r="F72" s="22" t="s">
        <v>6</v>
      </c>
      <c r="G72" s="10"/>
      <c r="H72" s="17">
        <v>400</v>
      </c>
    </row>
    <row r="73" spans="1:8" ht="20.399999999999999" x14ac:dyDescent="0.3">
      <c r="A73" s="9" t="s">
        <v>164</v>
      </c>
      <c r="B73" s="8">
        <v>502200701</v>
      </c>
      <c r="C73" s="12" t="s">
        <v>86</v>
      </c>
      <c r="D73" s="9" t="s">
        <v>88</v>
      </c>
      <c r="E73" s="10" t="s">
        <v>6</v>
      </c>
      <c r="F73" s="22" t="s">
        <v>6</v>
      </c>
      <c r="G73" s="10"/>
      <c r="H73" s="17">
        <v>200</v>
      </c>
    </row>
    <row r="74" spans="1:8" ht="20.399999999999999" x14ac:dyDescent="0.3">
      <c r="A74" s="9" t="s">
        <v>164</v>
      </c>
      <c r="B74" s="8">
        <v>502200702</v>
      </c>
      <c r="C74" s="12" t="s">
        <v>87</v>
      </c>
      <c r="D74" s="9" t="s">
        <v>88</v>
      </c>
      <c r="E74" s="10" t="s">
        <v>6</v>
      </c>
      <c r="F74" s="22" t="s">
        <v>6</v>
      </c>
      <c r="G74" s="10"/>
      <c r="H74" s="17">
        <v>300</v>
      </c>
    </row>
    <row r="75" spans="1:8" ht="20.399999999999999" x14ac:dyDescent="0.3">
      <c r="A75" s="9" t="s">
        <v>164</v>
      </c>
      <c r="B75" s="8">
        <v>502200703</v>
      </c>
      <c r="C75" s="12" t="s">
        <v>89</v>
      </c>
      <c r="D75" s="9" t="s">
        <v>88</v>
      </c>
      <c r="E75" s="10" t="s">
        <v>6</v>
      </c>
      <c r="F75" s="22" t="s">
        <v>6</v>
      </c>
      <c r="G75" s="10"/>
      <c r="H75" s="17">
        <v>270</v>
      </c>
    </row>
    <row r="76" spans="1:8" ht="20.399999999999999" x14ac:dyDescent="0.3">
      <c r="A76" s="9" t="s">
        <v>164</v>
      </c>
      <c r="B76" s="8">
        <v>502200704</v>
      </c>
      <c r="C76" s="12" t="s">
        <v>90</v>
      </c>
      <c r="D76" s="9" t="s">
        <v>88</v>
      </c>
      <c r="E76" s="10" t="s">
        <v>6</v>
      </c>
      <c r="F76" s="22" t="s">
        <v>6</v>
      </c>
      <c r="G76" s="10"/>
      <c r="H76" s="17">
        <v>210</v>
      </c>
    </row>
    <row r="77" spans="1:8" ht="27" customHeight="1" x14ac:dyDescent="0.3">
      <c r="A77" s="9" t="s">
        <v>164</v>
      </c>
      <c r="B77" s="8">
        <v>502201101</v>
      </c>
      <c r="C77" s="12" t="s">
        <v>91</v>
      </c>
      <c r="D77" s="9" t="s">
        <v>93</v>
      </c>
      <c r="E77" s="10" t="s">
        <v>6</v>
      </c>
      <c r="F77" s="22" t="s">
        <v>6</v>
      </c>
      <c r="G77" s="10"/>
      <c r="H77" s="17">
        <v>700</v>
      </c>
    </row>
    <row r="78" spans="1:8" ht="27" customHeight="1" x14ac:dyDescent="0.3">
      <c r="A78" s="9" t="s">
        <v>164</v>
      </c>
      <c r="B78" s="8">
        <v>502201102</v>
      </c>
      <c r="C78" s="12" t="s">
        <v>92</v>
      </c>
      <c r="D78" s="9" t="s">
        <v>93</v>
      </c>
      <c r="E78" s="10" t="s">
        <v>6</v>
      </c>
      <c r="F78" s="22" t="s">
        <v>6</v>
      </c>
      <c r="G78" s="10"/>
      <c r="H78" s="17">
        <v>250</v>
      </c>
    </row>
    <row r="79" spans="1:8" ht="27" customHeight="1" x14ac:dyDescent="0.3">
      <c r="A79" s="9" t="s">
        <v>164</v>
      </c>
      <c r="B79" s="8">
        <v>502201103</v>
      </c>
      <c r="C79" s="12" t="s">
        <v>94</v>
      </c>
      <c r="D79" s="9" t="s">
        <v>93</v>
      </c>
      <c r="E79" s="10" t="s">
        <v>6</v>
      </c>
      <c r="F79" s="22" t="s">
        <v>6</v>
      </c>
      <c r="G79" s="10"/>
      <c r="H79" s="17">
        <v>300</v>
      </c>
    </row>
    <row r="80" spans="1:8" ht="27" customHeight="1" x14ac:dyDescent="0.3">
      <c r="A80" s="9" t="s">
        <v>164</v>
      </c>
      <c r="B80" s="8">
        <v>502201104</v>
      </c>
      <c r="C80" s="12" t="s">
        <v>95</v>
      </c>
      <c r="D80" s="9" t="s">
        <v>96</v>
      </c>
      <c r="E80" s="10" t="s">
        <v>6</v>
      </c>
      <c r="F80" s="22" t="s">
        <v>6</v>
      </c>
      <c r="G80" s="10"/>
      <c r="H80" s="17">
        <v>300</v>
      </c>
    </row>
    <row r="81" spans="1:8" ht="27" customHeight="1" x14ac:dyDescent="0.3">
      <c r="A81" s="9" t="s">
        <v>164</v>
      </c>
      <c r="B81" s="8">
        <v>502201105</v>
      </c>
      <c r="C81" s="12" t="s">
        <v>97</v>
      </c>
      <c r="D81" s="9" t="s">
        <v>93</v>
      </c>
      <c r="E81" s="10" t="s">
        <v>6</v>
      </c>
      <c r="F81" s="22" t="s">
        <v>6</v>
      </c>
      <c r="G81" s="10"/>
      <c r="H81" s="17">
        <v>400</v>
      </c>
    </row>
    <row r="82" spans="1:8" ht="50.25" customHeight="1" x14ac:dyDescent="0.3">
      <c r="A82" s="9" t="s">
        <v>98</v>
      </c>
      <c r="B82" s="8">
        <v>516152001</v>
      </c>
      <c r="C82" s="9" t="s">
        <v>99</v>
      </c>
      <c r="D82" s="9" t="s">
        <v>100</v>
      </c>
      <c r="E82" s="10" t="s">
        <v>6</v>
      </c>
      <c r="F82" s="22" t="s">
        <v>186</v>
      </c>
      <c r="G82" s="10"/>
      <c r="H82" s="17">
        <v>100</v>
      </c>
    </row>
    <row r="83" spans="1:8" ht="27.75" customHeight="1" x14ac:dyDescent="0.3">
      <c r="A83" s="9" t="s">
        <v>98</v>
      </c>
      <c r="B83" s="8">
        <v>516152010</v>
      </c>
      <c r="C83" s="9" t="s">
        <v>101</v>
      </c>
      <c r="D83" s="9" t="s">
        <v>102</v>
      </c>
      <c r="E83" s="10" t="s">
        <v>6</v>
      </c>
      <c r="F83" s="22" t="s">
        <v>186</v>
      </c>
      <c r="G83" s="10"/>
      <c r="H83" s="17">
        <v>100</v>
      </c>
    </row>
    <row r="84" spans="1:8" ht="41.25" customHeight="1" x14ac:dyDescent="0.3">
      <c r="A84" s="9" t="s">
        <v>98</v>
      </c>
      <c r="B84" s="8">
        <v>516152510</v>
      </c>
      <c r="C84" s="9" t="s">
        <v>103</v>
      </c>
      <c r="D84" s="9" t="s">
        <v>104</v>
      </c>
      <c r="E84" s="10" t="s">
        <v>6</v>
      </c>
      <c r="F84" s="22" t="s">
        <v>186</v>
      </c>
      <c r="G84" s="10"/>
      <c r="H84" s="17">
        <v>100</v>
      </c>
    </row>
    <row r="85" spans="1:8" ht="33" customHeight="1" x14ac:dyDescent="0.3">
      <c r="A85" s="9" t="s">
        <v>98</v>
      </c>
      <c r="B85" s="8">
        <v>516153000</v>
      </c>
      <c r="C85" s="9" t="s">
        <v>105</v>
      </c>
      <c r="D85" s="9" t="s">
        <v>106</v>
      </c>
      <c r="E85" s="10" t="s">
        <v>6</v>
      </c>
      <c r="F85" s="22" t="s">
        <v>186</v>
      </c>
      <c r="G85" s="10"/>
      <c r="H85" s="17">
        <v>300</v>
      </c>
    </row>
    <row r="86" spans="1:8" ht="27.75" customHeight="1" x14ac:dyDescent="0.3">
      <c r="A86" s="9" t="s">
        <v>98</v>
      </c>
      <c r="B86" s="8">
        <v>516153100</v>
      </c>
      <c r="C86" s="9" t="s">
        <v>107</v>
      </c>
      <c r="D86" s="9" t="s">
        <v>108</v>
      </c>
      <c r="E86" s="10" t="s">
        <v>6</v>
      </c>
      <c r="F86" s="22" t="s">
        <v>186</v>
      </c>
      <c r="G86" s="10"/>
      <c r="H86" s="17">
        <v>1500</v>
      </c>
    </row>
    <row r="87" spans="1:8" ht="39" customHeight="1" x14ac:dyDescent="0.3">
      <c r="A87" s="9" t="s">
        <v>98</v>
      </c>
      <c r="B87" s="8">
        <v>516155200</v>
      </c>
      <c r="C87" s="9" t="s">
        <v>109</v>
      </c>
      <c r="D87" s="9" t="s">
        <v>110</v>
      </c>
      <c r="E87" s="10" t="s">
        <v>6</v>
      </c>
      <c r="F87" s="22" t="s">
        <v>191</v>
      </c>
      <c r="G87" s="10"/>
      <c r="H87" s="17">
        <v>24000</v>
      </c>
    </row>
    <row r="88" spans="1:8" ht="39.75" customHeight="1" x14ac:dyDescent="0.3">
      <c r="A88" s="9" t="s">
        <v>98</v>
      </c>
      <c r="B88" s="8">
        <v>516155400</v>
      </c>
      <c r="C88" s="9" t="s">
        <v>111</v>
      </c>
      <c r="D88" s="9" t="s">
        <v>112</v>
      </c>
      <c r="E88" s="10" t="s">
        <v>6</v>
      </c>
      <c r="F88" s="22" t="s">
        <v>191</v>
      </c>
      <c r="G88" s="10"/>
      <c r="H88" s="17">
        <v>26000</v>
      </c>
    </row>
    <row r="89" spans="1:8" ht="39.75" customHeight="1" x14ac:dyDescent="0.3">
      <c r="A89" s="9" t="s">
        <v>98</v>
      </c>
      <c r="B89" s="8">
        <v>516155600</v>
      </c>
      <c r="C89" s="9" t="s">
        <v>113</v>
      </c>
      <c r="D89" s="9" t="s">
        <v>114</v>
      </c>
      <c r="E89" s="10" t="s">
        <v>6</v>
      </c>
      <c r="F89" s="22" t="s">
        <v>191</v>
      </c>
      <c r="G89" s="10"/>
      <c r="H89" s="17">
        <v>15500</v>
      </c>
    </row>
    <row r="90" spans="1:8" ht="64.5" customHeight="1" x14ac:dyDescent="0.3">
      <c r="A90" s="9" t="s">
        <v>98</v>
      </c>
      <c r="B90" s="8">
        <v>516156000</v>
      </c>
      <c r="C90" s="9" t="s">
        <v>115</v>
      </c>
      <c r="D90" s="9" t="s">
        <v>170</v>
      </c>
      <c r="E90" s="10" t="s">
        <v>58</v>
      </c>
      <c r="F90" s="22" t="s">
        <v>192</v>
      </c>
      <c r="G90" s="10"/>
      <c r="H90" s="17">
        <v>800</v>
      </c>
    </row>
    <row r="91" spans="1:8" ht="62.25" customHeight="1" x14ac:dyDescent="0.3">
      <c r="A91" s="9" t="s">
        <v>98</v>
      </c>
      <c r="B91" s="8">
        <v>516156090</v>
      </c>
      <c r="C91" s="9" t="s">
        <v>116</v>
      </c>
      <c r="D91" s="9" t="s">
        <v>117</v>
      </c>
      <c r="E91" s="10" t="s">
        <v>58</v>
      </c>
      <c r="F91" s="22" t="s">
        <v>192</v>
      </c>
      <c r="G91" s="10"/>
      <c r="H91" s="17">
        <v>143</v>
      </c>
    </row>
    <row r="92" spans="1:8" x14ac:dyDescent="0.3">
      <c r="H92" s="15"/>
    </row>
    <row r="93" spans="1:8" x14ac:dyDescent="0.3">
      <c r="H93" s="15"/>
    </row>
    <row r="94" spans="1:8" x14ac:dyDescent="0.3">
      <c r="H94" s="15"/>
    </row>
    <row r="95" spans="1:8" x14ac:dyDescent="0.3">
      <c r="H95" s="15"/>
    </row>
    <row r="96" spans="1:8" x14ac:dyDescent="0.3">
      <c r="H96" s="15"/>
    </row>
    <row r="97" spans="8:8" x14ac:dyDescent="0.3">
      <c r="H97" s="15"/>
    </row>
    <row r="98" spans="8:8" x14ac:dyDescent="0.3">
      <c r="H98" s="15"/>
    </row>
    <row r="99" spans="8:8" x14ac:dyDescent="0.3">
      <c r="H99" s="15"/>
    </row>
    <row r="100" spans="8:8" x14ac:dyDescent="0.3">
      <c r="H100" s="15"/>
    </row>
    <row r="101" spans="8:8" x14ac:dyDescent="0.3">
      <c r="H101" s="15"/>
    </row>
    <row r="102" spans="8:8" x14ac:dyDescent="0.3">
      <c r="H102" s="15"/>
    </row>
    <row r="103" spans="8:8" x14ac:dyDescent="0.3">
      <c r="H103" s="15"/>
    </row>
    <row r="104" spans="8:8" x14ac:dyDescent="0.3">
      <c r="H104" s="15"/>
    </row>
    <row r="105" spans="8:8" x14ac:dyDescent="0.3">
      <c r="H105" s="15"/>
    </row>
    <row r="106" spans="8:8" x14ac:dyDescent="0.3">
      <c r="H106" s="15"/>
    </row>
    <row r="107" spans="8:8" x14ac:dyDescent="0.3">
      <c r="H107" s="15"/>
    </row>
  </sheetData>
  <autoFilter ref="A6:H91"/>
  <mergeCells count="4">
    <mergeCell ref="A1:H1"/>
    <mergeCell ref="A2:H2"/>
    <mergeCell ref="A3:H3"/>
    <mergeCell ref="A4:H4"/>
  </mergeCells>
  <conditionalFormatting sqref="B60:B61 B55:B56 B58">
    <cfRule type="duplicateValues" dxfId="5" priority="7"/>
  </conditionalFormatting>
  <conditionalFormatting sqref="B57">
    <cfRule type="duplicateValues" dxfId="4" priority="5"/>
  </conditionalFormatting>
  <conditionalFormatting sqref="B62">
    <cfRule type="duplicateValues" dxfId="3" priority="4"/>
  </conditionalFormatting>
  <conditionalFormatting sqref="B63">
    <cfRule type="duplicateValues" dxfId="2" priority="3"/>
  </conditionalFormatting>
  <conditionalFormatting sqref="B64">
    <cfRule type="duplicateValues" dxfId="1" priority="2"/>
  </conditionalFormatting>
  <conditionalFormatting sqref="B59">
    <cfRule type="duplicateValues" dxfId="0" priority="1"/>
  </conditionalFormatting>
  <pageMargins left="0.98425196850393704" right="0" top="0.59055118110236227" bottom="0.59055118110236227" header="0.39370078740157483" footer="0.19685039370078741"/>
  <pageSetup paperSize="14" scale="80" orientation="landscape"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10</vt:lpstr>
      <vt:lpstr>'Anexo 10'!Títulos_a_imprimir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metrosaluddosi</dc:creator>
  <cp:lastModifiedBy>metrosaluddosi</cp:lastModifiedBy>
  <cp:lastPrinted>2019-02-08T15:39:12Z</cp:lastPrinted>
  <dcterms:created xsi:type="dcterms:W3CDTF">2017-02-22T16:07:32Z</dcterms:created>
  <dcterms:modified xsi:type="dcterms:W3CDTF">2019-02-08T18:39:06Z</dcterms:modified>
</cp:coreProperties>
</file>