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20\SUBASTA\INFORMACION CENTER\"/>
    </mc:Choice>
  </mc:AlternateContent>
  <bookViews>
    <workbookView xWindow="-120" yWindow="-120" windowWidth="20730" windowHeight="11160"/>
  </bookViews>
  <sheets>
    <sheet name="Cronograma" sheetId="2" r:id="rId1"/>
  </sheets>
  <definedNames>
    <definedName name="_xlnm._FilterDatabase" localSheetId="0" hidden="1">Cronograma!$A$6:$I$388</definedName>
    <definedName name="_xlnm.Print_Titles" localSheetId="0">Cronograma!$6:$6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<sst xmlns="http://schemas.openxmlformats.org/spreadsheetml/2006/main" count="1540" uniqueCount="487">
  <si>
    <t>CODIGO</t>
  </si>
  <si>
    <t>FECHA</t>
  </si>
  <si>
    <t>HORA INICIO</t>
  </si>
  <si>
    <t>HORA CIERRE</t>
  </si>
  <si>
    <t>DESCRIPCIÓN DEL INSUMO REQUERIDO</t>
  </si>
  <si>
    <t>METROSALUD</t>
  </si>
  <si>
    <t>MARQUE CODIGO HABILITADO</t>
  </si>
  <si>
    <t>LOTE 1</t>
  </si>
  <si>
    <t>LOTE 2</t>
  </si>
  <si>
    <t>LOTE 3</t>
  </si>
  <si>
    <t>LOTE 4</t>
  </si>
  <si>
    <t>LOTE 5</t>
  </si>
  <si>
    <t>LOTE 6</t>
  </si>
  <si>
    <t>LOTE 7</t>
  </si>
  <si>
    <t>LOTE 8</t>
  </si>
  <si>
    <t>LOTE 9</t>
  </si>
  <si>
    <t>LOTE 10</t>
  </si>
  <si>
    <t>LOTE 11</t>
  </si>
  <si>
    <t>SUMINISTRO DE MEDICAMENTOS Y DISPOSITIVOS MEDICOS</t>
  </si>
  <si>
    <t>LOTE 12</t>
  </si>
  <si>
    <t>LOTE 13</t>
  </si>
  <si>
    <t>LOTE 14</t>
  </si>
  <si>
    <t>LOTE 15</t>
  </si>
  <si>
    <t>LOTE 16</t>
  </si>
  <si>
    <t>LOTE 17</t>
  </si>
  <si>
    <t>LOTE 18</t>
  </si>
  <si>
    <t>GASAS</t>
  </si>
  <si>
    <t>GASES MEDICINALES HOSPITALARIOS</t>
  </si>
  <si>
    <t>JERINGAS</t>
  </si>
  <si>
    <t>ANTIPSICÓTICOS</t>
  </si>
  <si>
    <t>AIRE REES</t>
  </si>
  <si>
    <t>VENDAS  ELASTICAS</t>
  </si>
  <si>
    <t>MICRONEBULIZADORES</t>
  </si>
  <si>
    <t>SONDA FOLEY</t>
  </si>
  <si>
    <t>VENDAS  ALGODÓN</t>
  </si>
  <si>
    <t>CONTROL ESPECIAL</t>
  </si>
  <si>
    <t>VENTURY</t>
  </si>
  <si>
    <t>ESPECULOS</t>
  </si>
  <si>
    <t>MASCARAS LARINGEAS DESECHABLES</t>
  </si>
  <si>
    <t>MASCARAS LARINGEAS REUTILIZABLES</t>
  </si>
  <si>
    <t>MASCARAS NO REINHALACION</t>
  </si>
  <si>
    <t>GUANTE DESECHABLE</t>
  </si>
  <si>
    <t>TUBOS ENDOTRAQUEALES CON BALÓN</t>
  </si>
  <si>
    <t>CINTA MICROPOROSA</t>
  </si>
  <si>
    <t>SONDA NASOGASTRICA</t>
  </si>
  <si>
    <t>FIJADOR Y REVELADOR</t>
  </si>
  <si>
    <t>SONDA NELATON</t>
  </si>
  <si>
    <t>FRESAS CARBURO</t>
  </si>
  <si>
    <t>SONDAS TORAX</t>
  </si>
  <si>
    <t>VENDAS TELA</t>
  </si>
  <si>
    <t>GUANTES DE VINILO</t>
  </si>
  <si>
    <t>COLLAR CERVICAL</t>
  </si>
  <si>
    <t>CUCHILLAS DE BISTURI</t>
  </si>
  <si>
    <t>POVIDONA</t>
  </si>
  <si>
    <t>SONDA OXIGENO</t>
  </si>
  <si>
    <t>SUTURA CATGUT</t>
  </si>
  <si>
    <t>UNIDAD DE SUCCION</t>
  </si>
  <si>
    <t>DETERGENTE ENZIMATICO</t>
  </si>
  <si>
    <t>GUIAS DE ENTUBACION</t>
  </si>
  <si>
    <t>INMUNOLOGIA</t>
  </si>
  <si>
    <t>GUANTES ESTERILES</t>
  </si>
  <si>
    <t>RESUCITADORES MANUALES</t>
  </si>
  <si>
    <t>MASCARAS COLCHON DE AIRE</t>
  </si>
  <si>
    <t>CANULAS DE GUEDEL</t>
  </si>
  <si>
    <t>HEPARINA DE BAJO PESO</t>
  </si>
  <si>
    <t>TUBOS ENDOTRAQUEALES SIN BALÓN</t>
  </si>
  <si>
    <t>TIROXINAS</t>
  </si>
  <si>
    <t>Amlodipino 5 mg tableta</t>
  </si>
  <si>
    <t>Acetil salicilico acido 100 mg tableta</t>
  </si>
  <si>
    <t>Furosemida 40 mg tableta</t>
  </si>
  <si>
    <t>Bisacodilo 5 mg tableta recubierta</t>
  </si>
  <si>
    <t>ácido folico 1 mg tableta</t>
  </si>
  <si>
    <t>Loratadina 10 mg tableta</t>
  </si>
  <si>
    <t>Metoprolol 50 mg tableta</t>
  </si>
  <si>
    <t xml:space="preserve">Lidocaina 2% + epinefrina x 50 carpules </t>
  </si>
  <si>
    <t>Lidocaina 2% sin epinefrina x 50 carpules</t>
  </si>
  <si>
    <t>Glibenclamida 5 mg tableta</t>
  </si>
  <si>
    <t>Lovastatina 20 mg tableta</t>
  </si>
  <si>
    <t>Curas médicas redondas</t>
  </si>
  <si>
    <t>Enalapril 20 mg tableta</t>
  </si>
  <si>
    <t>Ketotifeno 1 mg tableta</t>
  </si>
  <si>
    <t>Isosorbide dinitrato 10 mg tableta</t>
  </si>
  <si>
    <t xml:space="preserve">Imipramina 25 mg tableta </t>
  </si>
  <si>
    <t>Dimenhidrinato 50 mg tableta</t>
  </si>
  <si>
    <t>Fluoxetina 20 mg cápsula</t>
  </si>
  <si>
    <t>Atorvastatina 20 mg, tableta recubierta</t>
  </si>
  <si>
    <t>Metformina clorhidrato 850 mg tableta</t>
  </si>
  <si>
    <t>Alopurinol 100 mg tableta</t>
  </si>
  <si>
    <t>Captopril 25 mg tableta</t>
  </si>
  <si>
    <t>Metoprolol 100 mg tableta</t>
  </si>
  <si>
    <t>Nimodipino 30 mg tableta</t>
  </si>
  <si>
    <t>Oxido de zinc x 175 g.</t>
  </si>
  <si>
    <t>Hipoclorito de sodio 1% x 120 ml</t>
  </si>
  <si>
    <t>Ascorbico ácido 500 mg.(vitamina c) tableta</t>
  </si>
  <si>
    <t>Ibuprofeno 400 mg tableta</t>
  </si>
  <si>
    <t>Verapamilo 80 mg tableta</t>
  </si>
  <si>
    <t>Algodon en rollos x 1000</t>
  </si>
  <si>
    <t>Carvedilol 25 mg, tableta recubierta</t>
  </si>
  <si>
    <t>Levomepromazina 25 mg tableta</t>
  </si>
  <si>
    <t>Calcitriol 0.25 mcg cápsula</t>
  </si>
  <si>
    <t>Verapamilo 120 mg tableta</t>
  </si>
  <si>
    <t>Nifedipino 30 mg de liberación prolongada cápsula</t>
  </si>
  <si>
    <t>Haloperidol 10 mg tableta</t>
  </si>
  <si>
    <t>Nitrofurantoina 100 mg cápsula</t>
  </si>
  <si>
    <t>Clopidogrel 75 mg, tableta recubierta</t>
  </si>
  <si>
    <t>Valproico ácido 250 mg cápsula.</t>
  </si>
  <si>
    <t>Metocarbamol 750 mg tableta</t>
  </si>
  <si>
    <t>Tiamina 300 mg (vit. B1) tableta</t>
  </si>
  <si>
    <t>Fumarato ferroso+ac.folico+ac.ascorbico (60+0.4+70 mg) (Iofi)</t>
  </si>
  <si>
    <t>Jeringa desechable 1 c.c. Ag. 25g x 5/8 p (sarampión) Bisel tribiselado</t>
  </si>
  <si>
    <t>Biperideno 2 mg tableta</t>
  </si>
  <si>
    <t>Amoxicilina 500 mg cápsula</t>
  </si>
  <si>
    <t xml:space="preserve">Doxiciclina 100 mg cápsula </t>
  </si>
  <si>
    <t>Bupivacaina + epinefrina 0.5% s/p solución inyectable. X 10 ml.</t>
  </si>
  <si>
    <t>Espatula de aire para toma de citología en empaque individual</t>
  </si>
  <si>
    <t>Fluconazol 200 mg cápsula</t>
  </si>
  <si>
    <t>Warfarina sódica 5 mg tableta. Marca Tecnoquimicas</t>
  </si>
  <si>
    <t>Gemfibrozil 600 mg tableta</t>
  </si>
  <si>
    <t>Litio carbonato 300 mg tableta</t>
  </si>
  <si>
    <t>Ampicilina anhidra o trihidrato 500 mg cápsula</t>
  </si>
  <si>
    <t>Albendazol 200 mg tableta</t>
  </si>
  <si>
    <t>Agar preparado chocolate suplementado, placa de 9 cm. Marca Biomerieux, BD</t>
  </si>
  <si>
    <t>Cefalexina 500 mg cápsula</t>
  </si>
  <si>
    <t>Sucralfate 1 gm tableta</t>
  </si>
  <si>
    <t xml:space="preserve">Preservativo (Condón masculino de látex) </t>
  </si>
  <si>
    <t xml:space="preserve">Nifedipino 10 mg cápsula </t>
  </si>
  <si>
    <t>Espironolactona 100 mg tableta</t>
  </si>
  <si>
    <t>Bolsa pediatrica recolectora de orina</t>
  </si>
  <si>
    <t>Correa plástica numerada para cierre de carro de reanimación</t>
  </si>
  <si>
    <t xml:space="preserve">Papel termosensible para impresión baja densidad x 20 mt. UPP 110 </t>
  </si>
  <si>
    <t>Levodopa 250 mg + 25 mg carbidopa tableta</t>
  </si>
  <si>
    <t>Dicloxacilina 500 mg cápsula</t>
  </si>
  <si>
    <t>Levomepromazina 100 mg tableta</t>
  </si>
  <si>
    <t>Sulfasalazina  500 mg tableta</t>
  </si>
  <si>
    <t>Metoclopramida 10 mg/2 c.c. solución inyectable</t>
  </si>
  <si>
    <t>Seda Negra Trenzada  2/0 sin aguja, para ligadura, longitud 10 hebras X 75 cm</t>
  </si>
  <si>
    <t>Ranitidina 50 mg/2 c.c. solución inyectable</t>
  </si>
  <si>
    <t>Asa calibrada desechable 10 microlitros</t>
  </si>
  <si>
    <t>Lámina o placa para serologia en suero</t>
  </si>
  <si>
    <t>Placa para hemoclasificación</t>
  </si>
  <si>
    <t>Beta metil digoxina 0.1 mg tableta</t>
  </si>
  <si>
    <t xml:space="preserve">Amantadina 100 mg tableta </t>
  </si>
  <si>
    <t>Magnesio sulfato 20% solución inyectable x 10 ml.</t>
  </si>
  <si>
    <t>Gentamicina 20 mg/2 c.c. solución inyectable</t>
  </si>
  <si>
    <t>Recipiente p/materia fecal tapa rosca</t>
  </si>
  <si>
    <t>Recipiente para orina tapa rosca con cuello, volumen 30 a 50 ml</t>
  </si>
  <si>
    <t>Factor reumatoideo latex</t>
  </si>
  <si>
    <t>Carga de glucosa x 25 g</t>
  </si>
  <si>
    <t>Betametasona fosfato 4 mg/c.c. Solución inyectable</t>
  </si>
  <si>
    <t>Epinefrina 1mg/c.c. solución inyectable</t>
  </si>
  <si>
    <t>Sales de rehidratacion oral polvo para disolver x 20,6 g</t>
  </si>
  <si>
    <t>Pueba rapida Imnunoglobulina M para dengue</t>
  </si>
  <si>
    <t>Tubos de plastico, con tapa, capacidad 4 a 5 ml, sin aditivos</t>
  </si>
  <si>
    <t>Tubo de ensayo de 5 ml</t>
  </si>
  <si>
    <t>Tubo de ensayo delgado de 7 - 8 ml</t>
  </si>
  <si>
    <t>Papel de filtro de 12.5 cms x 100 unidades</t>
  </si>
  <si>
    <t>Albendazol 100mg/5cc suspensión oral x 20 ml</t>
  </si>
  <si>
    <t>Amikacina sulfato 100mg/2cc solución inyectable</t>
  </si>
  <si>
    <t>Brazalete integral madre e hijo, seriado con broche de seguridad</t>
  </si>
  <si>
    <t>Estrogenos conjugados 0.625 mg tableta</t>
  </si>
  <si>
    <t>Bromocriptina 2.5 mg tableta</t>
  </si>
  <si>
    <t xml:space="preserve">Agar preparado XLD, placa de 9 cm. </t>
  </si>
  <si>
    <t xml:space="preserve">Isosorbide dinitrato 5 mg tableta sublingual </t>
  </si>
  <si>
    <t>Cepillo ginecológico en empaque individual</t>
  </si>
  <si>
    <t>Hemostatico local 5 x 8 cm</t>
  </si>
  <si>
    <t>Seda negra Trenzada  2/0, 75 cm, ag recta cortante 60 mm - GS.</t>
  </si>
  <si>
    <t>Penicilina g cristalina 1.000.000 ui polvo p/inyección</t>
  </si>
  <si>
    <t>Jeringa desechable punta cateter 50 cc</t>
  </si>
  <si>
    <t>Ampicilina (sal sódica) x 500 mg polvo para inyección</t>
  </si>
  <si>
    <t>Acetaminofen 150 mg/5 c.c.jarabe x 60 c.c.</t>
  </si>
  <si>
    <t>Canula de guedel 00 (40 mm)</t>
  </si>
  <si>
    <t>Bupivacaina levogira 0.75% x 10 ml</t>
  </si>
  <si>
    <t>Fenitoina 100 mg tableta.</t>
  </si>
  <si>
    <t>Oxacilina (sal sódica) 1 gm polvo para inyección</t>
  </si>
  <si>
    <t xml:space="preserve">Niple plástico desechable para oxigenoterapia </t>
  </si>
  <si>
    <t>Tramadol clorhidrato 100 mg/c.c. solución oral x 10 c.c.</t>
  </si>
  <si>
    <t>Hioscina b. bromuro + dipirona (0,0 20 + 2.5)gr/5 ml solución inyectable</t>
  </si>
  <si>
    <t>Hioscina butil bromuro 20 mg/c.c. solución inyectable</t>
  </si>
  <si>
    <t>Penicilina g benzatinica 1.200.000 ui polvo p/inyección</t>
  </si>
  <si>
    <t>Ampicilina + sulbactam 1.5 gm polvo para inyección</t>
  </si>
  <si>
    <t>Lugol coprológicos. Marca Albor o Merk</t>
  </si>
  <si>
    <t>Fenitoina 250 mg. Solución inyectable x 5 ml.</t>
  </si>
  <si>
    <t>Trimetoprim sulfa 40mg+200mg/5cc suspensión x 60 ml</t>
  </si>
  <si>
    <t>Clotrimazol 1% crema topica x 40 g</t>
  </si>
  <si>
    <t>Cefradina 1 gm polvo para inyección</t>
  </si>
  <si>
    <t>Clotrimazol 1% solución topica x 30 ml</t>
  </si>
  <si>
    <t>Amiodarona 50mg/cc solución inyectable x 3 ml</t>
  </si>
  <si>
    <t>Bolsa para sangre x 450 c.c. (sencilla)</t>
  </si>
  <si>
    <t>Cateter cricotirotomia adulto. Set</t>
  </si>
  <si>
    <t>Hidrocortisona sodio succinato 100 mg polvo para inyección</t>
  </si>
  <si>
    <t>Tinidazol 1gm/5cc suspensión oral x 15 ml</t>
  </si>
  <si>
    <t xml:space="preserve">Acetaminofen 100mg/c.c. Solucion oral  15-30 c.c. </t>
  </si>
  <si>
    <t>Loratadina 5 mg/5cc jarabe x 100 ml</t>
  </si>
  <si>
    <t>Nebulizador de alto volumen para camara hood cefalica</t>
  </si>
  <si>
    <t>Salbutamol 2 mg/5 c.c. jarabe x 120 ml.</t>
  </si>
  <si>
    <t>Penicilina g cristalina 5.000.000 ui polvo p/inyección</t>
  </si>
  <si>
    <t>Ketotifeno 1 mg/5 c.c.jarabe x 100-120 ml.</t>
  </si>
  <si>
    <t>Cateter ven. Perif. 16g x 1 1/4 p. Poliuretano. Marca Jelco Plus</t>
  </si>
  <si>
    <t>Recipiente para baciloscopia, boca ancha, volumen 30 a 50 ml</t>
  </si>
  <si>
    <t xml:space="preserve">Manguera corrugada 22 mm para camara hood cefalica </t>
  </si>
  <si>
    <t>Bupivacaina 0.5% simple solución inyectable x 10 ml.</t>
  </si>
  <si>
    <t>Difenhidramina 12.5 mg/5 cc jarabe x 120 ml</t>
  </si>
  <si>
    <t>Equipo transfusión de sangre s/a</t>
  </si>
  <si>
    <t>Gentamicina 0.3% solución oftalmica x 5 ml.</t>
  </si>
  <si>
    <t>Penicilina g procainica 800.000 ui polvo para inyección</t>
  </si>
  <si>
    <t>Norfloxacina 400 mg tableta</t>
  </si>
  <si>
    <t>Clotrimazol 1% crema vaginal x 40 g</t>
  </si>
  <si>
    <t xml:space="preserve">Mascara simple para oxigeno con manguera adulto </t>
  </si>
  <si>
    <t>Amoxicilina 250mg/5cc polvo para suspensión x 100 ml</t>
  </si>
  <si>
    <t>Colchicina 0.5 mg tableta</t>
  </si>
  <si>
    <t>Bureta o buretrol x 150 ml</t>
  </si>
  <si>
    <t>Corticoide + neomicina + polimixina b solución oftalmica x 5 ml.</t>
  </si>
  <si>
    <t xml:space="preserve">Cefalexina 250mg/5cc polvo para reconstituir x 60 ml </t>
  </si>
  <si>
    <t>Medroxiprogesterona+Estradiol (25+5 mg) solución inyectable</t>
  </si>
  <si>
    <t>Portaplacas de plastico para  placas portaobjetos (citologias)</t>
  </si>
  <si>
    <t>Alcohol antiséptico 70% botella plástica x 700 ml</t>
  </si>
  <si>
    <t>Dicloxacilina 250mg/5cc polvo para suspensión x 80 ml</t>
  </si>
  <si>
    <t>Nistatina 100.000 ui/cc suspensión oral x 60 ml</t>
  </si>
  <si>
    <t xml:space="preserve">Valproico ácido 250 mg/5 c.c. jarabe x 120 ml.
</t>
  </si>
  <si>
    <t>Lámina portaobjeto con borde esmerilado en un extremo (placa para citologia) x 50 unidades</t>
  </si>
  <si>
    <t>Agar preparado Hecktoen, placa de 9 cm.</t>
  </si>
  <si>
    <t>Tiamina 100 mg/c.c. (Vit B1) solución inyectable X 10 c.c</t>
  </si>
  <si>
    <t>Salbutamol 100 mcg/dosis inhalador x 200 dosis Libre de CFC</t>
  </si>
  <si>
    <t>Jalea para diagnostico ultrasonico x 250 ml sin alcohol</t>
  </si>
  <si>
    <t>Corticoide + anestesico supositorios</t>
  </si>
  <si>
    <t>Bajalenguas x 100 unidades.</t>
  </si>
  <si>
    <t>Cefepime 1 gm polvo para inyección</t>
  </si>
  <si>
    <t>Vancomicina clorhidrato 500 mg polvo para inyección</t>
  </si>
  <si>
    <t>Humidificador con rosca plastica o cromada</t>
  </si>
  <si>
    <t>Bupivacaina 0.5% pesada solución inyectable x 4 ml.</t>
  </si>
  <si>
    <t>Lidocaina 2% solución inyectable x 50 ml</t>
  </si>
  <si>
    <t>Lidocaina 2% + epinefrina solución inyectable x 50 ml.</t>
  </si>
  <si>
    <t>Beclometasona 50 mcg/dosis inhalador bucal x 200 dosis Libre de CFC</t>
  </si>
  <si>
    <t xml:space="preserve">Prednisolona+fenilefrina 1%+0.12% solucion oft.x 5 c.c. </t>
  </si>
  <si>
    <t>Beclometasona 250 mcg/dosis inhalador bucal x 200 dosis Libre de CFC</t>
  </si>
  <si>
    <t>Ipratropio bromuro 0.02 mg/dosis inhalador x 200 dosis Libre de CFC</t>
  </si>
  <si>
    <t>Beclometasona 50 mcg/dosis inhalador nasal x 200 dosis  Libre de CFC</t>
  </si>
  <si>
    <t>Benzoato de bencilo 30% locion x 120 ml</t>
  </si>
  <si>
    <t>Retinoico acido 0.05% crema tópica x 30 g</t>
  </si>
  <si>
    <t>Toxoide tetanico (vacuna) 40 ui/0.5 c.c.</t>
  </si>
  <si>
    <t>Algodón en torundas x 500 gr</t>
  </si>
  <si>
    <t>Piperacilina + tazobactam (4+0.5 gr) polvo para inyección</t>
  </si>
  <si>
    <t xml:space="preserve">Lidocaina Clorhidrato 2% Jalea x 30 c.c. </t>
  </si>
  <si>
    <t>Levomepromazina 4% solución oral X  20 ml.</t>
  </si>
  <si>
    <t>Rocuronio bromuro 50 mg/5 c.c.solución inyectable</t>
  </si>
  <si>
    <t>Levonorgestrel 0.03 mgr Tabletas recubiertas</t>
  </si>
  <si>
    <t>Heparina 5000 ui/c.c. solución inyectable x 5 ml.</t>
  </si>
  <si>
    <t>Cinta de control externo para esterilizacion 15-18 mm x 50 mt</t>
  </si>
  <si>
    <t>Metotrexato Sodico 50 mg solucion Inyectable</t>
  </si>
  <si>
    <t>Metilprednisolona (succinato sódico) 500 mg polvo inyección</t>
  </si>
  <si>
    <t xml:space="preserve">Metoprolol tartrato 5 mg/5 c.c solución inyectable </t>
  </si>
  <si>
    <t>Bolsa nutrición enteral x 1.500 ml</t>
  </si>
  <si>
    <t>Naloxone 0.04% solución inyectable x 1 ml.</t>
  </si>
  <si>
    <t>Tubo de succión en silicona diam 1/4"x 3,0 mts</t>
  </si>
  <si>
    <t>Nevirapina 50 mg/5ml suspension</t>
  </si>
  <si>
    <t>Nitroprusiato de sodio 50 mg polvo para inyección</t>
  </si>
  <si>
    <t>Lidocaina 10% solución spray x 80 g</t>
  </si>
  <si>
    <t>Lopinavir + ritonavir (80 + 20 mg)/ml solución oral x 160 ml</t>
  </si>
  <si>
    <t>Levonorgestrel 75 mg implantes subdermicos + Trocar desechable</t>
  </si>
  <si>
    <t>Botella para drenaje toraxico x 1100 cc</t>
  </si>
  <si>
    <t>Termometro oral.</t>
  </si>
  <si>
    <t>Esponja de gasa p/exodoncia 5x5 cm. Paquete en papel grado medico x 8 unidades</t>
  </si>
  <si>
    <t xml:space="preserve">Gasa 100% algodon tipo VII 10 x 10 cm x 16 pliegues </t>
  </si>
  <si>
    <t>Gasa 100% algodón tipo VII 45 x 45 cm x 4 capas, con cinta radiopaca. Paquete en papel grado medico x 4 unidades</t>
  </si>
  <si>
    <t>Gasa 100% algodon tipo VII 10 x 10 cm x16 pliegues. Paquete en papel grado medico no esteril X 4 unid.</t>
  </si>
  <si>
    <t>Gasa 100% algodón tipo VII 20 x 12 cm x 16 pliegues, con cinta radiopaca. Paquete en papel grado medico no esteril X 10 unid</t>
  </si>
  <si>
    <t>Gasa 100% algodón tipo VII Mecha nasal x 80 cm. Paq x 2 unid.</t>
  </si>
  <si>
    <t>Gasa 100% algodón tipo VII 20 x 12 cm x16 pliegues. Paquete en papel grado medico no esteril X 5 unid.</t>
  </si>
  <si>
    <t>Oxido nitroso medicinal</t>
  </si>
  <si>
    <t>Oxigeno gaseoso medicinal</t>
  </si>
  <si>
    <t>Oxigeno liquido medicinal</t>
  </si>
  <si>
    <t>Oxigeno liquido medicinal para tanque estacionario y palet</t>
  </si>
  <si>
    <t>Aire medicinal (comprimido)</t>
  </si>
  <si>
    <t>Nitrogeno gaseoso</t>
  </si>
  <si>
    <t>Dioxido de carbono</t>
  </si>
  <si>
    <t>Jeringa desechable 10 c.c ag. 21g 1 1/2 p. Bisel tribiselado</t>
  </si>
  <si>
    <t>Jeringa desechable 20 c.c  s/a 3 partes</t>
  </si>
  <si>
    <t>Quetiapina 100 mg tableta</t>
  </si>
  <si>
    <t>Quetiapina 200 mg tableta</t>
  </si>
  <si>
    <t>Quetiapina liberacion prolongada 50 mg tableta</t>
  </si>
  <si>
    <t>Quetiapina liberacion prolongada 200 mg tableta</t>
  </si>
  <si>
    <t>Quetiapina liberacion prolongada 300 mg tableta</t>
  </si>
  <si>
    <t>Risperidona 2 mg tableta Marca: Isperin</t>
  </si>
  <si>
    <t>Risperidona 3 mg tableta Marca: Isperin</t>
  </si>
  <si>
    <t>Risperidona 1 mg/m solucion oral  x 30 ml</t>
  </si>
  <si>
    <t>Risperidona micro esferas liber. prolong 25 mg susp inyectable</t>
  </si>
  <si>
    <t>Risperidona liberacion prolongada 37,5 mg susp inyectable</t>
  </si>
  <si>
    <t>Olanzapina 10 mg tableta recubierta Marca: Prolanz</t>
  </si>
  <si>
    <t>Olanzapina 5 mg tableta Marca: Prolanz</t>
  </si>
  <si>
    <t xml:space="preserve">Olanzapina  10 mg/ml solucion inyectable </t>
  </si>
  <si>
    <t>Aripiprazol 15 mg tableta</t>
  </si>
  <si>
    <t>Sertralina 50 mg tableta</t>
  </si>
  <si>
    <t>Sertralina 100 mg tableta</t>
  </si>
  <si>
    <t>Escitalopram 10 mg tableta</t>
  </si>
  <si>
    <t>Escitalopram 20 mg</t>
  </si>
  <si>
    <t>Fluvoxamina 100 mg</t>
  </si>
  <si>
    <t>Aire rees desec.balon cap.0.5 lt. válvula. Manguera corrugada</t>
  </si>
  <si>
    <t>Aire rees desec. Balon cap.2 lt. Válvula. Manguera corrugada</t>
  </si>
  <si>
    <t>Venda elástica 5 x 5"</t>
  </si>
  <si>
    <t>Venda elástica 6 x 5"</t>
  </si>
  <si>
    <t>Micronebulizador adulto con mascarilla y manguera</t>
  </si>
  <si>
    <t>Micronebulizador niño con mascarilla y manguera</t>
  </si>
  <si>
    <t>Sonda foley nro. 6 (s.vesical)</t>
  </si>
  <si>
    <t>Sonda foley nro. 10 (s. Vesical)</t>
  </si>
  <si>
    <t>Sonda foley nro. 12 (s. Vesical)</t>
  </si>
  <si>
    <t>Sonda foley nro. 14 (s. Vesical)</t>
  </si>
  <si>
    <t>Sonda foley nro. 16 (s. Vesical)</t>
  </si>
  <si>
    <t>Sonda foley nro. 18 (s. Vesical)</t>
  </si>
  <si>
    <t>Sonda foley nro. 20 (s. Vesical)</t>
  </si>
  <si>
    <t>Venda algodón laminado 4 x 5"</t>
  </si>
  <si>
    <t>Venda algodón laminado 6 x 5"</t>
  </si>
  <si>
    <t>Metilergobasina maleato 0.2 mg/c.c. solución inyectable</t>
  </si>
  <si>
    <t>Oxitocina 10 ui solución inyectable x 1 ml</t>
  </si>
  <si>
    <t>Remifentanilo 2 mg polvo para inyección</t>
  </si>
  <si>
    <t>Ketamina 5% solución inyectable x 10 ml.</t>
  </si>
  <si>
    <t>Diazepan 10 mg solución inyectable x 2 ml.</t>
  </si>
  <si>
    <t>Clozapina 25 mg tableta</t>
  </si>
  <si>
    <t>Clozapina 100 mg tableta</t>
  </si>
  <si>
    <t>Lorazepam 1 mg tableta</t>
  </si>
  <si>
    <t>Lorazepan 2 mg tableta</t>
  </si>
  <si>
    <t>Alprazolam 0.25 mg tableta</t>
  </si>
  <si>
    <t>Alprazolam 0.5 mg tableta</t>
  </si>
  <si>
    <t>Clonazepan 2 mg tableta</t>
  </si>
  <si>
    <t xml:space="preserve">Clonazepam 2.5 mg/c.c. Solucion oral x 30ml </t>
  </si>
  <si>
    <t>Clonazepan 0.5 mg tableta</t>
  </si>
  <si>
    <t>Sistema ventury adulto (máscara. manguera. dosificador. reserborio)</t>
  </si>
  <si>
    <t>Sistema ventury pediatrico (máscara. manguera. dosificador. reserborio.)</t>
  </si>
  <si>
    <t>Especulo vaginal desechable talla M</t>
  </si>
  <si>
    <t>Especulo vaginal desechable talla S</t>
  </si>
  <si>
    <t>Mascara laringea desechable nro. 2.0 UNIDAD</t>
  </si>
  <si>
    <t>Mascara laringea desechable nro. 3.0 UNIDAD</t>
  </si>
  <si>
    <t>Mascara laringea desechable nro. 4.0 UNIDAD</t>
  </si>
  <si>
    <t>Mascara laringea desechable nro. 5.0 UNIDAD</t>
  </si>
  <si>
    <t>Mascara laringea  nro. 1.0 Reutilizable mínimo 40 veces</t>
  </si>
  <si>
    <t>Mascara laringea  nro. 2.0 Reutilizable mínimo 40 veces</t>
  </si>
  <si>
    <t>Mascara laringea  nro. 3.0 Reutilizable mínimo 40 veces</t>
  </si>
  <si>
    <t>Mascara laringea  nro. 4.0 Reutilizable mínimo 40 veces</t>
  </si>
  <si>
    <t>Mascara laringea  nro. 5.0 Reutilizable mínimo 40 veces</t>
  </si>
  <si>
    <t>Mascara de no reinhalación (pediátrica)</t>
  </si>
  <si>
    <t>Mascara de no reinhalación (adulto)</t>
  </si>
  <si>
    <t>Guante desechable de latex talla S par</t>
  </si>
  <si>
    <t>Guante desechable de latex talla M par</t>
  </si>
  <si>
    <t>Guante desechable de latex talla L par</t>
  </si>
  <si>
    <t>Guante desechable de latex talla XS par</t>
  </si>
  <si>
    <t>Tubo endotraqueal nro. 5.5 con balón</t>
  </si>
  <si>
    <t>Tubo endotraqueal nro. 3.5 con balón</t>
  </si>
  <si>
    <t>Tubo endotraqueal nro. 4.0 con balón</t>
  </si>
  <si>
    <t>Tubo endotraqueal nro. 4.5 con balón</t>
  </si>
  <si>
    <t>Tubo endotraqueal nro. 5.0 con balón</t>
  </si>
  <si>
    <t>Tubo endotraqueal nro. 6.0 con balón</t>
  </si>
  <si>
    <t>Tubo endotraqueal nro. 6.5 con balón</t>
  </si>
  <si>
    <t>Tubo endotraqueal nro. 7.0 con balón</t>
  </si>
  <si>
    <t>Tubo endotraqueal nro. 7.5 con balón</t>
  </si>
  <si>
    <t>Tubo endotraqueal nro. 8.0 con balón</t>
  </si>
  <si>
    <t>Tubo endotraqueal nro. 8.5 con balón</t>
  </si>
  <si>
    <t>Tubo endotraqueal nro. 9.0 con balón</t>
  </si>
  <si>
    <t>Tubo endotraqueal nro. 9.5 con balón</t>
  </si>
  <si>
    <t>Cinta quirurgica microporosa ½ pulgada, color piel</t>
  </si>
  <si>
    <t>Cinta quirurgica microporosa 1 pulgada</t>
  </si>
  <si>
    <t>Cinta quirurgica microporosa 2 pulgadas</t>
  </si>
  <si>
    <t>Sonda nasogastrica nro. 6 (s. Duodenal)</t>
  </si>
  <si>
    <t>Sonda nasogastrica nro. 8 (s. Duodenal)</t>
  </si>
  <si>
    <t>Sonda nasogastrica nro. 10 (s. Duodenal)</t>
  </si>
  <si>
    <t>Sonda nasogastrica nro. 12 (s. Duodenal)</t>
  </si>
  <si>
    <t>Sonda nasogastrica nro. 14 (s. Duodenal)</t>
  </si>
  <si>
    <t>Sonda nasogastrica nro. 16 (s. Duodenal)</t>
  </si>
  <si>
    <t>Sonda nasogastrica nro. 18 (s. Duodenal)</t>
  </si>
  <si>
    <t>Revelador rayos x * 500 ml.</t>
  </si>
  <si>
    <t>Fijador rayos x * 500 ml.</t>
  </si>
  <si>
    <t>Sonda nelaton nro. 6 (s. Uretral)</t>
  </si>
  <si>
    <t>Sonda nelaton nro. 8 (s. Uretral)</t>
  </si>
  <si>
    <t>Sonda nelaton nro. 10 (s. Uretral)</t>
  </si>
  <si>
    <t>Sonda nelaton nro. 12 (s. Uretral)</t>
  </si>
  <si>
    <t>Sonda nelaton nro. 14 (s. Uretral)</t>
  </si>
  <si>
    <t>Sonda nelaton nro. 16 (s. Uretral)</t>
  </si>
  <si>
    <t>Sonda nelaton nro. 18 (s. Uretral)</t>
  </si>
  <si>
    <t xml:space="preserve">Fresa carburo (a.v) redonda grande </t>
  </si>
  <si>
    <t>Fresa carburo (a.v) redonda mediana</t>
  </si>
  <si>
    <t>Fresa carburo (a.v) redonda pequeña</t>
  </si>
  <si>
    <t>Fresa carburo pediatrica # 330</t>
  </si>
  <si>
    <t>Sonda a torax nro. 28</t>
  </si>
  <si>
    <t>Sonda a torax nro. 32</t>
  </si>
  <si>
    <t>Sonda a torax nro. 34</t>
  </si>
  <si>
    <t>Venda tela 4 x 5"</t>
  </si>
  <si>
    <t>Venda tela 6 x 5"</t>
  </si>
  <si>
    <t>Guante desechable ambidiestro de vinilo talla S par</t>
  </si>
  <si>
    <t xml:space="preserve">Guante desechable ambidiestro de vinilo talla M par </t>
  </si>
  <si>
    <t>Guante desechable ambidiestro de vinilo talla L par</t>
  </si>
  <si>
    <t>Collar cervical de filadelfia talla S</t>
  </si>
  <si>
    <t>Collar cervical de filadelfia talla M</t>
  </si>
  <si>
    <t>Collar cervical de filadelfia talla L</t>
  </si>
  <si>
    <t>Hoja o cuchilla de bisturi nro. 10</t>
  </si>
  <si>
    <t>Hoja o cuchilla de bisturi nro. 11</t>
  </si>
  <si>
    <t>Hoja o cuchilla de bisturi nro. 12</t>
  </si>
  <si>
    <t>Hoja o cuchilla de bisturi nro. 15</t>
  </si>
  <si>
    <t>Hoja o cuchilla de bisturi nro. 20</t>
  </si>
  <si>
    <t>Hoja o cuchilla de bisturi nro. 23</t>
  </si>
  <si>
    <t>Povidona iodada con iodo titulable &gt; 0.75% espuma x 120 ml. Marca Electro west</t>
  </si>
  <si>
    <t>Povidona iodada con iodo titulable &gt; 0.75% espuma x 850 ml. Marca Electro west</t>
  </si>
  <si>
    <t>Sonda oxígeno adulto (tipo gafita)</t>
  </si>
  <si>
    <t>Sonda oxígeno pediátrica (tipo gafita)</t>
  </si>
  <si>
    <t>Sonda oxígeno neonatal (tipo gafita)</t>
  </si>
  <si>
    <t>Catgut cromado 2/0. 90 cm. Ag. Redon. 1/2c. 37 mm. Marca Braun o J&amp;J</t>
  </si>
  <si>
    <t>Catgut cromado 3/0. 70 cm. Ag. Redon. 1/2c. 26 mm. Marca Braun o J&amp;J</t>
  </si>
  <si>
    <t>Catgut cromado 4/0. 70 cm. Ag. Redon. 1/2c. 26 mm. Marca Braun o J&amp;J</t>
  </si>
  <si>
    <t>Catgut simple 2/0. 70 cm. Ag. Redon. 1/2c. 26 mm. Marca Braun o J&amp;J</t>
  </si>
  <si>
    <t>Sistema para drenaje de heridas de 400 ml, trocar de 1/4"(19 fr)</t>
  </si>
  <si>
    <t>Sistema para drenaje de heridas de 400 ml, trocar de 1/8"(10 fr)</t>
  </si>
  <si>
    <t>Detergente trienzimatico x 3.7 litros (con dilución no mayor de 7,5 ml x lt)</t>
  </si>
  <si>
    <t>Detergente trienzimatico x 1 litro (con dilución no mayor de 7,5 ml X lt)</t>
  </si>
  <si>
    <t>Estilete y/o guia de entubacion 12" x 6 fr pediátrica</t>
  </si>
  <si>
    <t>Estilete y/o guia de entubación 16" x 10 fr adulto</t>
  </si>
  <si>
    <t>Suero clasificador anti A monoclonal. Marca Biorad, Merck Millipore</t>
  </si>
  <si>
    <t>Suero clasificador anti B monoclonal.  Marca Biorad, Merck Millipore</t>
  </si>
  <si>
    <t>Suero clasificador anti D policlonal.Marca Biorad, Merck Millipore</t>
  </si>
  <si>
    <t>Guantes cirujano esteril nro. 6.5 par</t>
  </si>
  <si>
    <t>Guantes cirujano esteril nro. 7.0 par</t>
  </si>
  <si>
    <t>Guantes cirujano esteril nro. 7.5 par</t>
  </si>
  <si>
    <t>Guantes cirujano esteril nro. 8.0 par</t>
  </si>
  <si>
    <t>Bolsa reservorio p/resucitador manual adulto x 2 lt. Marca Merlin Medical</t>
  </si>
  <si>
    <t>Resucitador manual adulto siliconado, reusable, autoclavable no menos de 40 veces. Marca Merlin Medical</t>
  </si>
  <si>
    <t>Resucitador manual pediátrico siliconado, reusable, autoclavable no menos de 40 veces. Marca Merlin Medical</t>
  </si>
  <si>
    <t>Mascara con colchón de aire nro. 4 (adulto)</t>
  </si>
  <si>
    <t>Mascara con colchón de aire nro. 0 (neonatal)</t>
  </si>
  <si>
    <t>Mascara con colchón de aire nro.2 (pediatrico)</t>
  </si>
  <si>
    <t>Mascara con colchón de aire nro.1 (pediatrica)</t>
  </si>
  <si>
    <t>Canula de guedel 0 (50 mm)</t>
  </si>
  <si>
    <t>Canula de guedel # 1 (60 mm)</t>
  </si>
  <si>
    <t>Canula de guedel # 2 (70 mm)</t>
  </si>
  <si>
    <t>Canula de guedel # 3 (80 mm)</t>
  </si>
  <si>
    <t>Canula de guedel # 4 (90 mm)</t>
  </si>
  <si>
    <t>Canula de guedel # 5 (100 mm)</t>
  </si>
  <si>
    <t>Heparina de bajo peso molecular 40 mg o su equivalente en UI solución inyectable</t>
  </si>
  <si>
    <t>Heparina de bajo peso molecular  60 mg  o su equivalente en UI solución inyectable</t>
  </si>
  <si>
    <t>Tubo endotraqueal nro. 3.0 sin balón</t>
  </si>
  <si>
    <t>Tubo endotraqueal nro. 3.5 sin balón</t>
  </si>
  <si>
    <t>Tubo endotraqueal nro. 4.0 sin balón</t>
  </si>
  <si>
    <t>Tubo endotraqueal nro. 4.5 sin balón</t>
  </si>
  <si>
    <t>Tubo endotraqueal nro. 5.0 sin balón</t>
  </si>
  <si>
    <t>Tubo endotraqueal nro. 2.5 sin balón</t>
  </si>
  <si>
    <t>Levotiroxina sódica 50 mcg tableta, Marca Merk</t>
  </si>
  <si>
    <t>Levotiroxina sódica 100 mcg tableta. Marca Merk</t>
  </si>
  <si>
    <t>EQUIPO VENOCLISIS</t>
  </si>
  <si>
    <t>PAQUETE</t>
  </si>
  <si>
    <t>NINGUNO</t>
  </si>
  <si>
    <t>Calcio gluconato 10% solución inyectable x 10 c.c.</t>
  </si>
  <si>
    <t>Aceite de inmersión. Marca Merck</t>
  </si>
  <si>
    <t>Misoprostol 200 mcg tableta oral</t>
  </si>
  <si>
    <t>Jeringa desechable 2 - 3 c.c. sin aguja o con aguja 21 G x 1 1/2 p, a 3 partes</t>
  </si>
  <si>
    <t>Jeringa desechable 5 c.c. sin aguja o con aguja 21 G x 1 1/2 p, a 3 partes</t>
  </si>
  <si>
    <t>Equipo venoclisis - macrogotero s/a, con puerto en Y, filtro en camara,  luer look,   Longitud no menor a 1.70 cm Marca: Rymco , Alfa Safe.</t>
  </si>
  <si>
    <t>Equipo venoclisis - microgotero s/a  con puerto en Y, filtro en camara,  luer look,   Longitud no menor a 1.70 cm Marca: Rymco , Alfa Safe.</t>
  </si>
  <si>
    <t>LOTE SUBASTA</t>
  </si>
  <si>
    <t>UNIDAD DE MANEJO</t>
  </si>
  <si>
    <t xml:space="preserve">Frasco </t>
  </si>
  <si>
    <t>Tableta</t>
  </si>
  <si>
    <t>Ampolla</t>
  </si>
  <si>
    <t xml:space="preserve">Frasco vial </t>
  </si>
  <si>
    <t>Cápsula</t>
  </si>
  <si>
    <t>Unidad</t>
  </si>
  <si>
    <t>Tableta recubierta</t>
  </si>
  <si>
    <t>Prueba</t>
  </si>
  <si>
    <t>Mililitro</t>
  </si>
  <si>
    <t>Frasco</t>
  </si>
  <si>
    <t>Caja</t>
  </si>
  <si>
    <t>Botella</t>
  </si>
  <si>
    <t xml:space="preserve">Tubo </t>
  </si>
  <si>
    <t xml:space="preserve">Bolsa </t>
  </si>
  <si>
    <t>Sobre</t>
  </si>
  <si>
    <t>Paquete</t>
  </si>
  <si>
    <t>Supositorio</t>
  </si>
  <si>
    <t>Tarro</t>
  </si>
  <si>
    <t>Carreta</t>
  </si>
  <si>
    <t>Caja x 2 imp</t>
  </si>
  <si>
    <t>Caja x 35 tab</t>
  </si>
  <si>
    <t>Rollo</t>
  </si>
  <si>
    <t xml:space="preserve">Unidad   </t>
  </si>
  <si>
    <t>Tubo</t>
  </si>
  <si>
    <t>Metro</t>
  </si>
  <si>
    <t>Garrafa</t>
  </si>
  <si>
    <t xml:space="preserve">Bolsa  </t>
  </si>
  <si>
    <t>Kilo</t>
  </si>
  <si>
    <t>Metro cúbico</t>
  </si>
  <si>
    <t>Frasco x 30 ml</t>
  </si>
  <si>
    <t>Par</t>
  </si>
  <si>
    <t>Jeringa prellenada</t>
  </si>
  <si>
    <t>CRONOGRAMA PARA RESUBASTA INVERSA ELECTRÓNICA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</si>
</sst>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* #,##0.00_);_(* \(#,##0.00\);_(* &quot;-&quot;??_);_(@_)"/>
    <numFmt numFmtId="166" formatCode="[$-F400]h:mm:ss\ AM/PM"/>
    <numFmt numFmtId="167" formatCode="_ &quot;$&quot;\ * #,##0.00_ ;_ &quot;$&quot;\ * \-#,##0.00_ ;_ &quot;$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1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7" fillId="0" borderId="0"/>
    <xf numFmtId="164" fontId="1" fillId="0" borderId="0" applyFont="0" applyFill="0" applyBorder="0" applyAlignment="0" applyProtection="0"/>
    <xf numFmtId="0" fontId="1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8" fillId="0" borderId="0"/>
  </cellStyleXfs>
  <cellXfs count="30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6" fontId="6" fillId="3" borderId="1" xfId="1" applyNumberFormat="1" applyFont="1" applyFill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Protection="1">
      <protection locked="0"/>
    </xf>
    <xf numFmtId="14" fontId="6" fillId="3" borderId="1" xfId="1" applyNumberFormat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9">
    <cellStyle name="Comma 2" xfId="1"/>
    <cellStyle name="Comma 2 2" xfId="4"/>
    <cellStyle name="Currency 2" xfId="7"/>
    <cellStyle name="Moneda 2" xfId="6"/>
    <cellStyle name="Normal" xfId="0" builtinId="0"/>
    <cellStyle name="Normal 11" xfId="2"/>
    <cellStyle name="Normal 11 2 2" xfId="5"/>
    <cellStyle name="Normal 2" xfId="3"/>
    <cellStyle name="Normal 7" xfId="8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8"/>
  <sheetViews>
    <sheetView showGridLines="0" tabSelected="1" zoomScaleNormal="100" workbookViewId="0">
      <pane ySplit="6" topLeftCell="A7" activePane="bottomLeft" state="frozen"/>
      <selection pane="bottomLeft" activeCell="B5" sqref="B5"/>
    </sheetView>
  </sheetViews>
  <sheetFormatPr baseColWidth="10" defaultColWidth="9.140625" defaultRowHeight="12.75" x14ac:dyDescent="0.2"/>
  <cols>
    <col min="1" max="1" width="12.5703125" style="20" customWidth="1"/>
    <col min="2" max="2" width="15.140625" style="20" customWidth="1"/>
    <col min="3" max="3" width="12.5703125" style="20" customWidth="1"/>
    <col min="4" max="4" width="14.28515625" style="20" customWidth="1"/>
    <col min="5" max="5" width="15.7109375" style="20" customWidth="1"/>
    <col min="6" max="6" width="12.7109375" style="20" customWidth="1"/>
    <col min="7" max="7" width="35.7109375" style="20" customWidth="1"/>
    <col min="8" max="8" width="14.85546875" style="20" customWidth="1"/>
    <col min="9" max="9" width="15.28515625" style="20" customWidth="1"/>
    <col min="10" max="16384" width="9.140625" style="1"/>
  </cols>
  <sheetData>
    <row r="1" spans="1:9" x14ac:dyDescent="0.2">
      <c r="A1" s="4"/>
      <c r="B1" s="4"/>
      <c r="C1" s="4"/>
      <c r="D1" s="4"/>
      <c r="E1" s="4"/>
      <c r="F1" s="4"/>
      <c r="G1" s="1"/>
      <c r="H1" s="1"/>
      <c r="I1" s="1"/>
    </row>
    <row r="2" spans="1:9" ht="14.25" x14ac:dyDescent="0.2">
      <c r="A2" s="28" t="s">
        <v>5</v>
      </c>
      <c r="B2" s="28"/>
      <c r="C2" s="28"/>
      <c r="D2" s="28"/>
      <c r="E2" s="28"/>
      <c r="F2" s="28"/>
      <c r="G2" s="28"/>
      <c r="H2" s="6"/>
      <c r="I2" s="25"/>
    </row>
    <row r="3" spans="1:9" ht="14.25" x14ac:dyDescent="0.2">
      <c r="A3" s="28" t="s">
        <v>486</v>
      </c>
      <c r="B3" s="28"/>
      <c r="C3" s="28"/>
      <c r="D3" s="28"/>
      <c r="E3" s="28"/>
      <c r="F3" s="28"/>
      <c r="G3" s="28"/>
      <c r="H3" s="6"/>
      <c r="I3" s="25"/>
    </row>
    <row r="4" spans="1:9" ht="21" customHeight="1" x14ac:dyDescent="0.2">
      <c r="A4" s="29" t="s">
        <v>18</v>
      </c>
      <c r="B4" s="29"/>
      <c r="C4" s="29"/>
      <c r="D4" s="29"/>
      <c r="E4" s="29"/>
      <c r="F4" s="29"/>
      <c r="G4" s="29"/>
      <c r="H4" s="7"/>
      <c r="I4" s="26"/>
    </row>
    <row r="5" spans="1:9" ht="14.25" x14ac:dyDescent="0.2">
      <c r="A5" s="2"/>
      <c r="B5" s="2"/>
      <c r="C5" s="2"/>
      <c r="D5" s="2"/>
      <c r="E5" s="6"/>
      <c r="F5" s="2"/>
      <c r="G5" s="2"/>
      <c r="H5" s="6"/>
      <c r="I5" s="25"/>
    </row>
    <row r="6" spans="1:9" s="5" customFormat="1" ht="52.5" customHeight="1" x14ac:dyDescent="0.2">
      <c r="A6" s="3" t="s">
        <v>1</v>
      </c>
      <c r="B6" s="3" t="s">
        <v>2</v>
      </c>
      <c r="C6" s="3" t="s">
        <v>3</v>
      </c>
      <c r="D6" s="3" t="s">
        <v>452</v>
      </c>
      <c r="E6" s="3" t="s">
        <v>443</v>
      </c>
      <c r="F6" s="3" t="s">
        <v>0</v>
      </c>
      <c r="G6" s="3" t="s">
        <v>4</v>
      </c>
      <c r="H6" s="3" t="s">
        <v>453</v>
      </c>
      <c r="I6" s="27" t="s">
        <v>6</v>
      </c>
    </row>
    <row r="7" spans="1:9" x14ac:dyDescent="0.2">
      <c r="A7" s="21">
        <v>43951</v>
      </c>
      <c r="B7" s="8">
        <v>0.3125</v>
      </c>
      <c r="C7" s="8">
        <v>0.32291666666666669</v>
      </c>
      <c r="D7" s="9" t="s">
        <v>7</v>
      </c>
      <c r="E7" s="13" t="s">
        <v>444</v>
      </c>
      <c r="F7" s="12">
        <v>107022309</v>
      </c>
      <c r="G7" s="10" t="s">
        <v>245</v>
      </c>
      <c r="H7" s="11" t="s">
        <v>474</v>
      </c>
      <c r="I7" s="23"/>
    </row>
    <row r="8" spans="1:9" ht="25.5" x14ac:dyDescent="0.2">
      <c r="A8" s="21">
        <v>43951</v>
      </c>
      <c r="B8" s="8">
        <v>0.3125</v>
      </c>
      <c r="C8" s="8">
        <v>0.32291666666666669</v>
      </c>
      <c r="D8" s="9" t="s">
        <v>7</v>
      </c>
      <c r="E8" s="13" t="s">
        <v>444</v>
      </c>
      <c r="F8" s="12">
        <v>201040510</v>
      </c>
      <c r="G8" s="10" t="s">
        <v>197</v>
      </c>
      <c r="H8" s="11" t="s">
        <v>459</v>
      </c>
      <c r="I8" s="23"/>
    </row>
    <row r="9" spans="1:9" x14ac:dyDescent="0.2">
      <c r="A9" s="21">
        <v>43951</v>
      </c>
      <c r="B9" s="8">
        <v>0.3125</v>
      </c>
      <c r="C9" s="8">
        <v>0.32291666666666669</v>
      </c>
      <c r="D9" s="9" t="s">
        <v>7</v>
      </c>
      <c r="E9" s="13" t="s">
        <v>444</v>
      </c>
      <c r="F9" s="12">
        <v>113020209</v>
      </c>
      <c r="G9" s="10" t="s">
        <v>80</v>
      </c>
      <c r="H9" s="11" t="s">
        <v>455</v>
      </c>
      <c r="I9" s="23"/>
    </row>
    <row r="10" spans="1:9" x14ac:dyDescent="0.2">
      <c r="A10" s="21">
        <v>43951</v>
      </c>
      <c r="B10" s="8">
        <v>0.3125</v>
      </c>
      <c r="C10" s="8">
        <v>0.32291666666666669</v>
      </c>
      <c r="D10" s="9" t="s">
        <v>7</v>
      </c>
      <c r="E10" s="13" t="s">
        <v>444</v>
      </c>
      <c r="F10" s="12">
        <v>104010304</v>
      </c>
      <c r="G10" s="10" t="s">
        <v>190</v>
      </c>
      <c r="H10" s="11" t="s">
        <v>454</v>
      </c>
      <c r="I10" s="23"/>
    </row>
    <row r="11" spans="1:9" x14ac:dyDescent="0.2">
      <c r="A11" s="21">
        <v>43951</v>
      </c>
      <c r="B11" s="8">
        <v>0.3125</v>
      </c>
      <c r="C11" s="8">
        <v>0.32291666666666669</v>
      </c>
      <c r="D11" s="9" t="s">
        <v>7</v>
      </c>
      <c r="E11" s="13" t="s">
        <v>444</v>
      </c>
      <c r="F11" s="12">
        <v>112070106</v>
      </c>
      <c r="G11" s="10" t="s">
        <v>238</v>
      </c>
      <c r="H11" s="11" t="s">
        <v>477</v>
      </c>
      <c r="I11" s="23"/>
    </row>
    <row r="12" spans="1:9" x14ac:dyDescent="0.2">
      <c r="A12" s="21">
        <v>43951</v>
      </c>
      <c r="B12" s="8">
        <v>0.3125</v>
      </c>
      <c r="C12" s="8">
        <v>0.32291666666666669</v>
      </c>
      <c r="D12" s="9" t="s">
        <v>7</v>
      </c>
      <c r="E12" s="13" t="s">
        <v>444</v>
      </c>
      <c r="F12" s="12">
        <v>116020209</v>
      </c>
      <c r="G12" s="10" t="s">
        <v>116</v>
      </c>
      <c r="H12" s="11" t="s">
        <v>455</v>
      </c>
      <c r="I12" s="23"/>
    </row>
    <row r="13" spans="1:9" x14ac:dyDescent="0.2">
      <c r="A13" s="21">
        <v>43951</v>
      </c>
      <c r="B13" s="8">
        <v>0.3125</v>
      </c>
      <c r="C13" s="8">
        <v>0.32291666666666669</v>
      </c>
      <c r="D13" s="9" t="s">
        <v>7</v>
      </c>
      <c r="E13" s="13" t="s">
        <v>444</v>
      </c>
      <c r="F13" s="12">
        <v>105010601</v>
      </c>
      <c r="G13" s="10" t="s">
        <v>125</v>
      </c>
      <c r="H13" s="11" t="s">
        <v>458</v>
      </c>
      <c r="I13" s="23"/>
    </row>
    <row r="14" spans="1:9" x14ac:dyDescent="0.2">
      <c r="A14" s="21">
        <v>43951</v>
      </c>
      <c r="B14" s="8">
        <v>0.3125</v>
      </c>
      <c r="C14" s="8">
        <v>0.32291666666666669</v>
      </c>
      <c r="D14" s="9" t="s">
        <v>7</v>
      </c>
      <c r="E14" s="13" t="s">
        <v>444</v>
      </c>
      <c r="F14" s="12">
        <v>201030210</v>
      </c>
      <c r="G14" s="10" t="s">
        <v>170</v>
      </c>
      <c r="H14" s="11" t="s">
        <v>459</v>
      </c>
      <c r="I14" s="23"/>
    </row>
    <row r="15" spans="1:9" x14ac:dyDescent="0.2">
      <c r="A15" s="21">
        <v>43951</v>
      </c>
      <c r="B15" s="8">
        <v>0.3125</v>
      </c>
      <c r="C15" s="8">
        <v>0.32291666666666669</v>
      </c>
      <c r="D15" s="9" t="s">
        <v>7</v>
      </c>
      <c r="E15" s="13" t="s">
        <v>444</v>
      </c>
      <c r="F15" s="12">
        <v>201020110</v>
      </c>
      <c r="G15" s="10" t="s">
        <v>187</v>
      </c>
      <c r="H15" s="11" t="s">
        <v>459</v>
      </c>
      <c r="I15" s="23"/>
    </row>
    <row r="16" spans="1:9" x14ac:dyDescent="0.2">
      <c r="A16" s="22">
        <v>43951</v>
      </c>
      <c r="B16" s="14">
        <v>0.33333333333333331</v>
      </c>
      <c r="C16" s="14">
        <v>0.34375</v>
      </c>
      <c r="D16" s="15" t="s">
        <v>8</v>
      </c>
      <c r="E16" s="16" t="s">
        <v>444</v>
      </c>
      <c r="F16" s="17">
        <v>105010709</v>
      </c>
      <c r="G16" s="18" t="s">
        <v>67</v>
      </c>
      <c r="H16" s="19" t="s">
        <v>455</v>
      </c>
      <c r="I16" s="24"/>
    </row>
    <row r="17" spans="1:9" x14ac:dyDescent="0.2">
      <c r="A17" s="22">
        <v>43951</v>
      </c>
      <c r="B17" s="14">
        <v>0.33333333333333331</v>
      </c>
      <c r="C17" s="14">
        <v>0.34375</v>
      </c>
      <c r="D17" s="15" t="s">
        <v>8</v>
      </c>
      <c r="E17" s="16" t="s">
        <v>444</v>
      </c>
      <c r="F17" s="17">
        <v>107020209</v>
      </c>
      <c r="G17" s="18" t="s">
        <v>159</v>
      </c>
      <c r="H17" s="19" t="s">
        <v>455</v>
      </c>
      <c r="I17" s="24"/>
    </row>
    <row r="18" spans="1:9" x14ac:dyDescent="0.2">
      <c r="A18" s="22">
        <v>43951</v>
      </c>
      <c r="B18" s="14">
        <v>0.33333333333333331</v>
      </c>
      <c r="C18" s="14">
        <v>0.34375</v>
      </c>
      <c r="D18" s="15" t="s">
        <v>8</v>
      </c>
      <c r="E18" s="16" t="s">
        <v>444</v>
      </c>
      <c r="F18" s="17">
        <v>121002980</v>
      </c>
      <c r="G18" s="18" t="s">
        <v>257</v>
      </c>
      <c r="H18" s="19" t="s">
        <v>454</v>
      </c>
      <c r="I18" s="24"/>
    </row>
    <row r="19" spans="1:9" x14ac:dyDescent="0.2">
      <c r="A19" s="22">
        <v>43951</v>
      </c>
      <c r="B19" s="14">
        <v>0.33333333333333331</v>
      </c>
      <c r="C19" s="14">
        <v>0.34375</v>
      </c>
      <c r="D19" s="15" t="s">
        <v>8</v>
      </c>
      <c r="E19" s="16" t="s">
        <v>444</v>
      </c>
      <c r="F19" s="17">
        <v>103010509</v>
      </c>
      <c r="G19" s="18" t="s">
        <v>119</v>
      </c>
      <c r="H19" s="19" t="s">
        <v>458</v>
      </c>
      <c r="I19" s="24"/>
    </row>
    <row r="20" spans="1:9" x14ac:dyDescent="0.2">
      <c r="A20" s="22">
        <v>43951</v>
      </c>
      <c r="B20" s="14">
        <v>0.33333333333333331</v>
      </c>
      <c r="C20" s="14">
        <v>0.34375</v>
      </c>
      <c r="D20" s="15" t="s">
        <v>8</v>
      </c>
      <c r="E20" s="16" t="s">
        <v>444</v>
      </c>
      <c r="F20" s="17">
        <v>103010709</v>
      </c>
      <c r="G20" s="18" t="s">
        <v>111</v>
      </c>
      <c r="H20" s="19" t="s">
        <v>458</v>
      </c>
      <c r="I20" s="24"/>
    </row>
    <row r="21" spans="1:9" x14ac:dyDescent="0.2">
      <c r="A21" s="22">
        <v>43951</v>
      </c>
      <c r="B21" s="14">
        <v>0.33333333333333331</v>
      </c>
      <c r="C21" s="14">
        <v>0.34375</v>
      </c>
      <c r="D21" s="15" t="s">
        <v>8</v>
      </c>
      <c r="E21" s="16" t="s">
        <v>444</v>
      </c>
      <c r="F21" s="17">
        <v>103013103</v>
      </c>
      <c r="G21" s="18" t="s">
        <v>204</v>
      </c>
      <c r="H21" s="19" t="s">
        <v>457</v>
      </c>
      <c r="I21" s="24"/>
    </row>
    <row r="22" spans="1:9" x14ac:dyDescent="0.2">
      <c r="A22" s="22">
        <v>43951</v>
      </c>
      <c r="B22" s="14">
        <v>0.33333333333333331</v>
      </c>
      <c r="C22" s="14">
        <v>0.34375</v>
      </c>
      <c r="D22" s="15" t="s">
        <v>8</v>
      </c>
      <c r="E22" s="16" t="s">
        <v>444</v>
      </c>
      <c r="F22" s="17">
        <v>104020104</v>
      </c>
      <c r="G22" s="18" t="s">
        <v>156</v>
      </c>
      <c r="H22" s="19" t="s">
        <v>454</v>
      </c>
      <c r="I22" s="24"/>
    </row>
    <row r="23" spans="1:9" ht="25.5" x14ac:dyDescent="0.2">
      <c r="A23" s="22">
        <v>43951</v>
      </c>
      <c r="B23" s="14">
        <v>0.33333333333333331</v>
      </c>
      <c r="C23" s="14">
        <v>0.34375</v>
      </c>
      <c r="D23" s="15" t="s">
        <v>8</v>
      </c>
      <c r="E23" s="16" t="s">
        <v>444</v>
      </c>
      <c r="F23" s="17">
        <v>201153502</v>
      </c>
      <c r="G23" s="18" t="s">
        <v>219</v>
      </c>
      <c r="H23" s="19" t="s">
        <v>464</v>
      </c>
      <c r="I23" s="24"/>
    </row>
    <row r="24" spans="1:9" x14ac:dyDescent="0.2">
      <c r="A24" s="22">
        <v>43951</v>
      </c>
      <c r="B24" s="14">
        <v>0.33333333333333331</v>
      </c>
      <c r="C24" s="14">
        <v>0.34375</v>
      </c>
      <c r="D24" s="15" t="s">
        <v>8</v>
      </c>
      <c r="E24" s="16" t="s">
        <v>444</v>
      </c>
      <c r="F24" s="17">
        <v>201151410</v>
      </c>
      <c r="G24" s="18" t="s">
        <v>228</v>
      </c>
      <c r="H24" s="19" t="s">
        <v>459</v>
      </c>
      <c r="I24" s="24"/>
    </row>
    <row r="25" spans="1:9" x14ac:dyDescent="0.2">
      <c r="A25" s="22">
        <v>43951</v>
      </c>
      <c r="B25" s="14">
        <v>0.33333333333333331</v>
      </c>
      <c r="C25" s="14">
        <v>0.34375</v>
      </c>
      <c r="D25" s="15" t="s">
        <v>8</v>
      </c>
      <c r="E25" s="16" t="s">
        <v>444</v>
      </c>
      <c r="F25" s="17">
        <v>105031009</v>
      </c>
      <c r="G25" s="18" t="s">
        <v>88</v>
      </c>
      <c r="H25" s="19" t="s">
        <v>455</v>
      </c>
      <c r="I25" s="24"/>
    </row>
    <row r="26" spans="1:9" ht="25.5" x14ac:dyDescent="0.2">
      <c r="A26" s="22">
        <v>43951</v>
      </c>
      <c r="B26" s="14">
        <v>0.33333333333333331</v>
      </c>
      <c r="C26" s="14">
        <v>0.34375</v>
      </c>
      <c r="D26" s="15" t="s">
        <v>8</v>
      </c>
      <c r="E26" s="16" t="s">
        <v>444</v>
      </c>
      <c r="F26" s="17">
        <v>107011303</v>
      </c>
      <c r="G26" s="18" t="s">
        <v>249</v>
      </c>
      <c r="H26" s="19" t="s">
        <v>457</v>
      </c>
      <c r="I26" s="24"/>
    </row>
    <row r="27" spans="1:9" ht="25.5" x14ac:dyDescent="0.2">
      <c r="A27" s="22">
        <v>43951</v>
      </c>
      <c r="B27" s="14">
        <v>0.33333333333333331</v>
      </c>
      <c r="C27" s="14">
        <v>0.34375</v>
      </c>
      <c r="D27" s="15" t="s">
        <v>8</v>
      </c>
      <c r="E27" s="16" t="s">
        <v>444</v>
      </c>
      <c r="F27" s="17">
        <v>202102202</v>
      </c>
      <c r="G27" s="18" t="s">
        <v>165</v>
      </c>
      <c r="H27" s="19" t="s">
        <v>459</v>
      </c>
      <c r="I27" s="24"/>
    </row>
    <row r="28" spans="1:9" ht="25.5" x14ac:dyDescent="0.2">
      <c r="A28" s="22">
        <v>43951</v>
      </c>
      <c r="B28" s="14">
        <v>0.33333333333333331</v>
      </c>
      <c r="C28" s="14">
        <v>0.34375</v>
      </c>
      <c r="D28" s="15" t="s">
        <v>8</v>
      </c>
      <c r="E28" s="16" t="s">
        <v>444</v>
      </c>
      <c r="F28" s="17">
        <v>202102207</v>
      </c>
      <c r="G28" s="18" t="s">
        <v>135</v>
      </c>
      <c r="H28" s="19" t="s">
        <v>459</v>
      </c>
      <c r="I28" s="24"/>
    </row>
    <row r="29" spans="1:9" x14ac:dyDescent="0.2">
      <c r="A29" s="21">
        <v>43951</v>
      </c>
      <c r="B29" s="8">
        <v>0.35416666666666669</v>
      </c>
      <c r="C29" s="8">
        <v>0.36458333333333331</v>
      </c>
      <c r="D29" s="9" t="s">
        <v>9</v>
      </c>
      <c r="E29" s="13" t="s">
        <v>444</v>
      </c>
      <c r="F29" s="12">
        <v>105040309</v>
      </c>
      <c r="G29" s="10" t="s">
        <v>69</v>
      </c>
      <c r="H29" s="11" t="s">
        <v>455</v>
      </c>
      <c r="I29" s="23"/>
    </row>
    <row r="30" spans="1:9" x14ac:dyDescent="0.2">
      <c r="A30" s="21">
        <v>43951</v>
      </c>
      <c r="B30" s="8">
        <v>0.35416666666666669</v>
      </c>
      <c r="C30" s="8">
        <v>0.36458333333333331</v>
      </c>
      <c r="D30" s="9" t="s">
        <v>9</v>
      </c>
      <c r="E30" s="13" t="s">
        <v>444</v>
      </c>
      <c r="F30" s="12">
        <v>105050909</v>
      </c>
      <c r="G30" s="10" t="s">
        <v>97</v>
      </c>
      <c r="H30" s="11" t="s">
        <v>455</v>
      </c>
      <c r="I30" s="23"/>
    </row>
    <row r="31" spans="1:9" x14ac:dyDescent="0.2">
      <c r="A31" s="21">
        <v>43951</v>
      </c>
      <c r="B31" s="8">
        <v>0.35416666666666669</v>
      </c>
      <c r="C31" s="8">
        <v>0.36458333333333331</v>
      </c>
      <c r="D31" s="9" t="s">
        <v>9</v>
      </c>
      <c r="E31" s="13" t="s">
        <v>444</v>
      </c>
      <c r="F31" s="12">
        <v>107040109</v>
      </c>
      <c r="G31" s="10" t="s">
        <v>160</v>
      </c>
      <c r="H31" s="11" t="s">
        <v>455</v>
      </c>
      <c r="I31" s="23"/>
    </row>
    <row r="32" spans="1:9" ht="25.5" x14ac:dyDescent="0.2">
      <c r="A32" s="21">
        <v>43951</v>
      </c>
      <c r="B32" s="8">
        <v>0.35416666666666669</v>
      </c>
      <c r="C32" s="8">
        <v>0.36458333333333331</v>
      </c>
      <c r="D32" s="9" t="s">
        <v>9</v>
      </c>
      <c r="E32" s="13" t="s">
        <v>444</v>
      </c>
      <c r="F32" s="12">
        <v>113020401</v>
      </c>
      <c r="G32" s="10" t="s">
        <v>236</v>
      </c>
      <c r="H32" s="11" t="s">
        <v>454</v>
      </c>
      <c r="I32" s="23"/>
    </row>
    <row r="33" spans="1:9" x14ac:dyDescent="0.2">
      <c r="A33" s="21">
        <v>43951</v>
      </c>
      <c r="B33" s="8">
        <v>0.35416666666666669</v>
      </c>
      <c r="C33" s="8">
        <v>0.36458333333333331</v>
      </c>
      <c r="D33" s="9" t="s">
        <v>9</v>
      </c>
      <c r="E33" s="13" t="s">
        <v>444</v>
      </c>
      <c r="F33" s="12">
        <v>114010502</v>
      </c>
      <c r="G33" s="10" t="s">
        <v>175</v>
      </c>
      <c r="H33" s="11" t="s">
        <v>454</v>
      </c>
      <c r="I33" s="23"/>
    </row>
    <row r="34" spans="1:9" x14ac:dyDescent="0.2">
      <c r="A34" s="21">
        <v>43951</v>
      </c>
      <c r="B34" s="8">
        <v>0.35416666666666669</v>
      </c>
      <c r="C34" s="8">
        <v>0.36458333333333331</v>
      </c>
      <c r="D34" s="9" t="s">
        <v>9</v>
      </c>
      <c r="E34" s="13" t="s">
        <v>444</v>
      </c>
      <c r="F34" s="12">
        <v>114050203</v>
      </c>
      <c r="G34" s="10" t="s">
        <v>181</v>
      </c>
      <c r="H34" s="11" t="s">
        <v>456</v>
      </c>
      <c r="I34" s="23"/>
    </row>
    <row r="35" spans="1:9" x14ac:dyDescent="0.2">
      <c r="A35" s="21">
        <v>43951</v>
      </c>
      <c r="B35" s="8">
        <v>0.35416666666666669</v>
      </c>
      <c r="C35" s="8">
        <v>0.36458333333333331</v>
      </c>
      <c r="D35" s="9" t="s">
        <v>9</v>
      </c>
      <c r="E35" s="13" t="s">
        <v>444</v>
      </c>
      <c r="F35" s="12">
        <v>117000503</v>
      </c>
      <c r="G35" s="10" t="s">
        <v>221</v>
      </c>
      <c r="H35" s="11" t="s">
        <v>457</v>
      </c>
      <c r="I35" s="23"/>
    </row>
    <row r="36" spans="1:9" x14ac:dyDescent="0.2">
      <c r="A36" s="21">
        <v>43951</v>
      </c>
      <c r="B36" s="8">
        <v>0.35416666666666669</v>
      </c>
      <c r="C36" s="8">
        <v>0.36458333333333331</v>
      </c>
      <c r="D36" s="9" t="s">
        <v>9</v>
      </c>
      <c r="E36" s="13" t="s">
        <v>444</v>
      </c>
      <c r="F36" s="12">
        <v>103012603</v>
      </c>
      <c r="G36" s="10" t="s">
        <v>166</v>
      </c>
      <c r="H36" s="11" t="s">
        <v>457</v>
      </c>
      <c r="I36" s="23"/>
    </row>
    <row r="37" spans="1:9" x14ac:dyDescent="0.2">
      <c r="A37" s="21">
        <v>43951</v>
      </c>
      <c r="B37" s="8">
        <v>0.35416666666666669</v>
      </c>
      <c r="C37" s="8">
        <v>0.36458333333333331</v>
      </c>
      <c r="D37" s="9" t="s">
        <v>9</v>
      </c>
      <c r="E37" s="13" t="s">
        <v>444</v>
      </c>
      <c r="F37" s="12">
        <v>105010109</v>
      </c>
      <c r="G37" s="10" t="s">
        <v>162</v>
      </c>
      <c r="H37" s="11" t="s">
        <v>455</v>
      </c>
      <c r="I37" s="23"/>
    </row>
    <row r="38" spans="1:9" ht="25.5" x14ac:dyDescent="0.2">
      <c r="A38" s="21">
        <v>43951</v>
      </c>
      <c r="B38" s="8">
        <v>0.35416666666666669</v>
      </c>
      <c r="C38" s="8">
        <v>0.36458333333333331</v>
      </c>
      <c r="D38" s="9" t="s">
        <v>9</v>
      </c>
      <c r="E38" s="13" t="s">
        <v>444</v>
      </c>
      <c r="F38" s="12">
        <v>201154320</v>
      </c>
      <c r="G38" s="10" t="s">
        <v>114</v>
      </c>
      <c r="H38" s="11" t="s">
        <v>459</v>
      </c>
      <c r="I38" s="23"/>
    </row>
    <row r="39" spans="1:9" x14ac:dyDescent="0.2">
      <c r="A39" s="21">
        <v>43951</v>
      </c>
      <c r="B39" s="8">
        <v>0.35416666666666669</v>
      </c>
      <c r="C39" s="8">
        <v>0.36458333333333331</v>
      </c>
      <c r="D39" s="9" t="s">
        <v>9</v>
      </c>
      <c r="E39" s="13" t="s">
        <v>444</v>
      </c>
      <c r="F39" s="12">
        <v>410000710</v>
      </c>
      <c r="G39" s="10" t="s">
        <v>137</v>
      </c>
      <c r="H39" s="11" t="s">
        <v>459</v>
      </c>
      <c r="I39" s="23"/>
    </row>
    <row r="40" spans="1:9" ht="25.5" x14ac:dyDescent="0.2">
      <c r="A40" s="21">
        <v>43951</v>
      </c>
      <c r="B40" s="8">
        <v>0.35416666666666669</v>
      </c>
      <c r="C40" s="8">
        <v>0.36458333333333331</v>
      </c>
      <c r="D40" s="9" t="s">
        <v>9</v>
      </c>
      <c r="E40" s="13" t="s">
        <v>444</v>
      </c>
      <c r="F40" s="12">
        <v>410004016</v>
      </c>
      <c r="G40" s="10" t="s">
        <v>145</v>
      </c>
      <c r="H40" s="11" t="s">
        <v>459</v>
      </c>
      <c r="I40" s="23"/>
    </row>
    <row r="41" spans="1:9" ht="25.5" x14ac:dyDescent="0.2">
      <c r="A41" s="21">
        <v>43951</v>
      </c>
      <c r="B41" s="8">
        <v>0.35416666666666669</v>
      </c>
      <c r="C41" s="8">
        <v>0.36458333333333331</v>
      </c>
      <c r="D41" s="9" t="s">
        <v>9</v>
      </c>
      <c r="E41" s="13" t="s">
        <v>444</v>
      </c>
      <c r="F41" s="12">
        <v>410004716</v>
      </c>
      <c r="G41" s="10" t="s">
        <v>198</v>
      </c>
      <c r="H41" s="11" t="s">
        <v>459</v>
      </c>
      <c r="I41" s="23"/>
    </row>
    <row r="42" spans="1:9" x14ac:dyDescent="0.2">
      <c r="A42" s="21">
        <v>43951</v>
      </c>
      <c r="B42" s="8">
        <v>0.35416666666666669</v>
      </c>
      <c r="C42" s="8">
        <v>0.36458333333333331</v>
      </c>
      <c r="D42" s="9" t="s">
        <v>9</v>
      </c>
      <c r="E42" s="13" t="s">
        <v>444</v>
      </c>
      <c r="F42" s="12">
        <v>415082116</v>
      </c>
      <c r="G42" s="10" t="s">
        <v>153</v>
      </c>
      <c r="H42" s="11" t="s">
        <v>459</v>
      </c>
      <c r="I42" s="23"/>
    </row>
    <row r="43" spans="1:9" x14ac:dyDescent="0.2">
      <c r="A43" s="22">
        <v>43951</v>
      </c>
      <c r="B43" s="14">
        <v>0.375</v>
      </c>
      <c r="C43" s="14">
        <v>0.38541666666666669</v>
      </c>
      <c r="D43" s="15" t="s">
        <v>10</v>
      </c>
      <c r="E43" s="16" t="s">
        <v>444</v>
      </c>
      <c r="F43" s="17">
        <v>114100809</v>
      </c>
      <c r="G43" s="18" t="s">
        <v>84</v>
      </c>
      <c r="H43" s="19" t="s">
        <v>458</v>
      </c>
      <c r="I43" s="24"/>
    </row>
    <row r="44" spans="1:9" ht="25.5" x14ac:dyDescent="0.2">
      <c r="A44" s="22">
        <v>43951</v>
      </c>
      <c r="B44" s="14">
        <v>0.375</v>
      </c>
      <c r="C44" s="14">
        <v>0.38541666666666669</v>
      </c>
      <c r="D44" s="15" t="s">
        <v>10</v>
      </c>
      <c r="E44" s="16" t="s">
        <v>444</v>
      </c>
      <c r="F44" s="17">
        <v>116011409</v>
      </c>
      <c r="G44" s="18" t="s">
        <v>108</v>
      </c>
      <c r="H44" s="19" t="s">
        <v>455</v>
      </c>
      <c r="I44" s="24"/>
    </row>
    <row r="45" spans="1:9" x14ac:dyDescent="0.2">
      <c r="A45" s="22">
        <v>43951</v>
      </c>
      <c r="B45" s="14">
        <v>0.375</v>
      </c>
      <c r="C45" s="14">
        <v>0.38541666666666669</v>
      </c>
      <c r="D45" s="15" t="s">
        <v>10</v>
      </c>
      <c r="E45" s="16" t="s">
        <v>444</v>
      </c>
      <c r="F45" s="17">
        <v>105040109</v>
      </c>
      <c r="G45" s="18" t="s">
        <v>126</v>
      </c>
      <c r="H45" s="19" t="s">
        <v>455</v>
      </c>
      <c r="I45" s="24"/>
    </row>
    <row r="46" spans="1:9" x14ac:dyDescent="0.2">
      <c r="A46" s="22">
        <v>43951</v>
      </c>
      <c r="B46" s="14">
        <v>0.375</v>
      </c>
      <c r="C46" s="14">
        <v>0.38541666666666669</v>
      </c>
      <c r="D46" s="15" t="s">
        <v>10</v>
      </c>
      <c r="E46" s="16" t="s">
        <v>444</v>
      </c>
      <c r="F46" s="17">
        <v>106040103</v>
      </c>
      <c r="G46" s="18" t="s">
        <v>177</v>
      </c>
      <c r="H46" s="19" t="s">
        <v>456</v>
      </c>
      <c r="I46" s="24"/>
    </row>
    <row r="47" spans="1:9" x14ac:dyDescent="0.2">
      <c r="A47" s="22">
        <v>43951</v>
      </c>
      <c r="B47" s="14">
        <v>0.375</v>
      </c>
      <c r="C47" s="14">
        <v>0.38541666666666669</v>
      </c>
      <c r="D47" s="15" t="s">
        <v>10</v>
      </c>
      <c r="E47" s="16" t="s">
        <v>444</v>
      </c>
      <c r="F47" s="17">
        <v>102001204</v>
      </c>
      <c r="G47" s="18" t="s">
        <v>201</v>
      </c>
      <c r="H47" s="19" t="s">
        <v>454</v>
      </c>
      <c r="I47" s="24"/>
    </row>
    <row r="48" spans="1:9" x14ac:dyDescent="0.2">
      <c r="A48" s="22">
        <v>43951</v>
      </c>
      <c r="B48" s="14">
        <v>0.375</v>
      </c>
      <c r="C48" s="14">
        <v>0.38541666666666669</v>
      </c>
      <c r="D48" s="15" t="s">
        <v>10</v>
      </c>
      <c r="E48" s="16" t="s">
        <v>444</v>
      </c>
      <c r="F48" s="17">
        <v>103015904</v>
      </c>
      <c r="G48" s="18" t="s">
        <v>212</v>
      </c>
      <c r="H48" s="19" t="s">
        <v>454</v>
      </c>
      <c r="I48" s="24"/>
    </row>
    <row r="49" spans="1:9" x14ac:dyDescent="0.2">
      <c r="A49" s="22">
        <v>43951</v>
      </c>
      <c r="B49" s="14">
        <v>0.375</v>
      </c>
      <c r="C49" s="14">
        <v>0.38541666666666669</v>
      </c>
      <c r="D49" s="15" t="s">
        <v>10</v>
      </c>
      <c r="E49" s="16" t="s">
        <v>444</v>
      </c>
      <c r="F49" s="17">
        <v>103040204</v>
      </c>
      <c r="G49" s="18" t="s">
        <v>217</v>
      </c>
      <c r="H49" s="19" t="s">
        <v>454</v>
      </c>
      <c r="I49" s="24"/>
    </row>
    <row r="50" spans="1:9" x14ac:dyDescent="0.2">
      <c r="A50" s="22">
        <v>43951</v>
      </c>
      <c r="B50" s="14">
        <v>0.375</v>
      </c>
      <c r="C50" s="14">
        <v>0.38541666666666669</v>
      </c>
      <c r="D50" s="15" t="s">
        <v>10</v>
      </c>
      <c r="E50" s="16" t="s">
        <v>444</v>
      </c>
      <c r="F50" s="17">
        <v>105010209</v>
      </c>
      <c r="G50" s="18" t="s">
        <v>81</v>
      </c>
      <c r="H50" s="19" t="s">
        <v>455</v>
      </c>
      <c r="I50" s="24"/>
    </row>
    <row r="51" spans="1:9" x14ac:dyDescent="0.2">
      <c r="A51" s="22">
        <v>43951</v>
      </c>
      <c r="B51" s="14">
        <v>0.375</v>
      </c>
      <c r="C51" s="14">
        <v>0.38541666666666669</v>
      </c>
      <c r="D51" s="15" t="s">
        <v>10</v>
      </c>
      <c r="E51" s="16" t="s">
        <v>444</v>
      </c>
      <c r="F51" s="17">
        <v>201102110</v>
      </c>
      <c r="G51" s="18" t="s">
        <v>78</v>
      </c>
      <c r="H51" s="19" t="s">
        <v>459</v>
      </c>
      <c r="I51" s="24"/>
    </row>
    <row r="52" spans="1:9" x14ac:dyDescent="0.2">
      <c r="A52" s="22">
        <v>43951</v>
      </c>
      <c r="B52" s="14">
        <v>0.375</v>
      </c>
      <c r="C52" s="14">
        <v>0.38541666666666669</v>
      </c>
      <c r="D52" s="15" t="s">
        <v>10</v>
      </c>
      <c r="E52" s="16" t="s">
        <v>444</v>
      </c>
      <c r="F52" s="17">
        <v>114130109</v>
      </c>
      <c r="G52" s="18" t="s">
        <v>118</v>
      </c>
      <c r="H52" s="19" t="s">
        <v>455</v>
      </c>
      <c r="I52" s="24"/>
    </row>
    <row r="53" spans="1:9" ht="25.5" x14ac:dyDescent="0.2">
      <c r="A53" s="22">
        <v>43951</v>
      </c>
      <c r="B53" s="14">
        <v>0.375</v>
      </c>
      <c r="C53" s="14">
        <v>0.38541666666666669</v>
      </c>
      <c r="D53" s="15" t="s">
        <v>10</v>
      </c>
      <c r="E53" s="16" t="s">
        <v>444</v>
      </c>
      <c r="F53" s="17">
        <v>201150809</v>
      </c>
      <c r="G53" s="18" t="s">
        <v>247</v>
      </c>
      <c r="H53" s="19" t="s">
        <v>475</v>
      </c>
      <c r="I53" s="24"/>
    </row>
    <row r="54" spans="1:9" ht="25.5" x14ac:dyDescent="0.2">
      <c r="A54" s="22">
        <v>43951</v>
      </c>
      <c r="B54" s="14">
        <v>0.375</v>
      </c>
      <c r="C54" s="14">
        <v>0.38541666666666669</v>
      </c>
      <c r="D54" s="15" t="s">
        <v>10</v>
      </c>
      <c r="E54" s="16" t="s">
        <v>444</v>
      </c>
      <c r="F54" s="17">
        <v>201153550</v>
      </c>
      <c r="G54" s="18" t="s">
        <v>214</v>
      </c>
      <c r="H54" s="19" t="s">
        <v>459</v>
      </c>
      <c r="I54" s="24"/>
    </row>
    <row r="55" spans="1:9" ht="25.5" x14ac:dyDescent="0.2">
      <c r="A55" s="22">
        <v>43951</v>
      </c>
      <c r="B55" s="14">
        <v>0.375</v>
      </c>
      <c r="C55" s="14">
        <v>0.38541666666666669</v>
      </c>
      <c r="D55" s="15" t="s">
        <v>10</v>
      </c>
      <c r="E55" s="16" t="s">
        <v>444</v>
      </c>
      <c r="F55" s="17">
        <v>201161809</v>
      </c>
      <c r="G55" s="18" t="s">
        <v>129</v>
      </c>
      <c r="H55" s="19" t="s">
        <v>459</v>
      </c>
      <c r="I55" s="24"/>
    </row>
    <row r="56" spans="1:9" x14ac:dyDescent="0.2">
      <c r="A56" s="22">
        <v>43951</v>
      </c>
      <c r="B56" s="14">
        <v>0.375</v>
      </c>
      <c r="C56" s="14">
        <v>0.38541666666666669</v>
      </c>
      <c r="D56" s="15" t="s">
        <v>10</v>
      </c>
      <c r="E56" s="16" t="s">
        <v>444</v>
      </c>
      <c r="F56" s="17">
        <v>414330511</v>
      </c>
      <c r="G56" s="18" t="s">
        <v>151</v>
      </c>
      <c r="H56" s="19" t="s">
        <v>461</v>
      </c>
      <c r="I56" s="24"/>
    </row>
    <row r="57" spans="1:9" x14ac:dyDescent="0.2">
      <c r="A57" s="21">
        <v>43951</v>
      </c>
      <c r="B57" s="8">
        <v>0.39583333333333331</v>
      </c>
      <c r="C57" s="8">
        <v>0.40625</v>
      </c>
      <c r="D57" s="9" t="s">
        <v>11</v>
      </c>
      <c r="E57" s="13" t="s">
        <v>444</v>
      </c>
      <c r="F57" s="12">
        <v>105020609</v>
      </c>
      <c r="G57" s="10" t="s">
        <v>95</v>
      </c>
      <c r="H57" s="11" t="s">
        <v>455</v>
      </c>
      <c r="I57" s="23"/>
    </row>
    <row r="58" spans="1:9" x14ac:dyDescent="0.2">
      <c r="A58" s="21">
        <v>43951</v>
      </c>
      <c r="B58" s="8">
        <v>0.39583333333333331</v>
      </c>
      <c r="C58" s="8">
        <v>0.40625</v>
      </c>
      <c r="D58" s="9" t="s">
        <v>11</v>
      </c>
      <c r="E58" s="13" t="s">
        <v>444</v>
      </c>
      <c r="F58" s="12">
        <v>105031409</v>
      </c>
      <c r="G58" s="10" t="s">
        <v>79</v>
      </c>
      <c r="H58" s="11" t="s">
        <v>455</v>
      </c>
      <c r="I58" s="23"/>
    </row>
    <row r="59" spans="1:9" ht="25.5" x14ac:dyDescent="0.2">
      <c r="A59" s="21">
        <v>43951</v>
      </c>
      <c r="B59" s="8">
        <v>0.39583333333333331</v>
      </c>
      <c r="C59" s="8">
        <v>0.40625</v>
      </c>
      <c r="D59" s="9" t="s">
        <v>11</v>
      </c>
      <c r="E59" s="13" t="s">
        <v>444</v>
      </c>
      <c r="F59" s="12">
        <v>106060209</v>
      </c>
      <c r="G59" s="10" t="s">
        <v>70</v>
      </c>
      <c r="H59" s="11" t="s">
        <v>460</v>
      </c>
      <c r="I59" s="23"/>
    </row>
    <row r="60" spans="1:9" x14ac:dyDescent="0.2">
      <c r="A60" s="21">
        <v>43951</v>
      </c>
      <c r="B60" s="8">
        <v>0.39583333333333331</v>
      </c>
      <c r="C60" s="8">
        <v>0.40625</v>
      </c>
      <c r="D60" s="9" t="s">
        <v>11</v>
      </c>
      <c r="E60" s="13" t="s">
        <v>444</v>
      </c>
      <c r="F60" s="12">
        <v>112030206</v>
      </c>
      <c r="G60" s="10" t="s">
        <v>206</v>
      </c>
      <c r="H60" s="11" t="s">
        <v>466</v>
      </c>
      <c r="I60" s="23"/>
    </row>
    <row r="61" spans="1:9" x14ac:dyDescent="0.2">
      <c r="A61" s="21">
        <v>43951</v>
      </c>
      <c r="B61" s="8">
        <v>0.39583333333333331</v>
      </c>
      <c r="C61" s="8">
        <v>0.40625</v>
      </c>
      <c r="D61" s="9" t="s">
        <v>11</v>
      </c>
      <c r="E61" s="13" t="s">
        <v>444</v>
      </c>
      <c r="F61" s="12">
        <v>112030306</v>
      </c>
      <c r="G61" s="10" t="s">
        <v>185</v>
      </c>
      <c r="H61" s="11" t="s">
        <v>454</v>
      </c>
      <c r="I61" s="23"/>
    </row>
    <row r="62" spans="1:9" x14ac:dyDescent="0.2">
      <c r="A62" s="21">
        <v>43951</v>
      </c>
      <c r="B62" s="8">
        <v>0.39583333333333331</v>
      </c>
      <c r="C62" s="8">
        <v>0.40625</v>
      </c>
      <c r="D62" s="9" t="s">
        <v>11</v>
      </c>
      <c r="E62" s="13" t="s">
        <v>444</v>
      </c>
      <c r="F62" s="12">
        <v>112040106</v>
      </c>
      <c r="G62" s="10" t="s">
        <v>237</v>
      </c>
      <c r="H62" s="11" t="s">
        <v>454</v>
      </c>
      <c r="I62" s="23"/>
    </row>
    <row r="63" spans="1:9" x14ac:dyDescent="0.2">
      <c r="A63" s="21">
        <v>43951</v>
      </c>
      <c r="B63" s="8">
        <v>0.39583333333333331</v>
      </c>
      <c r="C63" s="8">
        <v>0.40625</v>
      </c>
      <c r="D63" s="9" t="s">
        <v>11</v>
      </c>
      <c r="E63" s="13" t="s">
        <v>444</v>
      </c>
      <c r="F63" s="12">
        <v>113010303</v>
      </c>
      <c r="G63" s="10" t="s">
        <v>149</v>
      </c>
      <c r="H63" s="11" t="s">
        <v>456</v>
      </c>
      <c r="I63" s="23"/>
    </row>
    <row r="64" spans="1:9" x14ac:dyDescent="0.2">
      <c r="A64" s="21">
        <v>43951</v>
      </c>
      <c r="B64" s="8">
        <v>0.39583333333333331</v>
      </c>
      <c r="C64" s="8">
        <v>0.40625</v>
      </c>
      <c r="D64" s="9" t="s">
        <v>11</v>
      </c>
      <c r="E64" s="13" t="s">
        <v>444</v>
      </c>
      <c r="F64" s="12">
        <v>113010704</v>
      </c>
      <c r="G64" s="10" t="s">
        <v>194</v>
      </c>
      <c r="H64" s="11" t="s">
        <v>454</v>
      </c>
      <c r="I64" s="23"/>
    </row>
    <row r="65" spans="1:9" x14ac:dyDescent="0.2">
      <c r="A65" s="21">
        <v>43951</v>
      </c>
      <c r="B65" s="8">
        <v>0.39583333333333331</v>
      </c>
      <c r="C65" s="8">
        <v>0.40625</v>
      </c>
      <c r="D65" s="9" t="s">
        <v>11</v>
      </c>
      <c r="E65" s="13" t="s">
        <v>444</v>
      </c>
      <c r="F65" s="12">
        <v>114020104</v>
      </c>
      <c r="G65" s="10" t="s">
        <v>169</v>
      </c>
      <c r="H65" s="11" t="s">
        <v>454</v>
      </c>
      <c r="I65" s="23"/>
    </row>
    <row r="66" spans="1:9" x14ac:dyDescent="0.2">
      <c r="A66" s="21">
        <v>43951</v>
      </c>
      <c r="B66" s="8">
        <v>0.39583333333333331</v>
      </c>
      <c r="C66" s="8">
        <v>0.40625</v>
      </c>
      <c r="D66" s="9" t="s">
        <v>11</v>
      </c>
      <c r="E66" s="13" t="s">
        <v>444</v>
      </c>
      <c r="F66" s="12">
        <v>401010416</v>
      </c>
      <c r="G66" s="10" t="s">
        <v>220</v>
      </c>
      <c r="H66" s="11" t="s">
        <v>459</v>
      </c>
      <c r="I66" s="23"/>
    </row>
    <row r="67" spans="1:9" x14ac:dyDescent="0.2">
      <c r="A67" s="21">
        <v>43951</v>
      </c>
      <c r="B67" s="8">
        <v>0.39583333333333331</v>
      </c>
      <c r="C67" s="8">
        <v>0.40625</v>
      </c>
      <c r="D67" s="9" t="s">
        <v>11</v>
      </c>
      <c r="E67" s="13" t="s">
        <v>444</v>
      </c>
      <c r="F67" s="12">
        <v>414150111</v>
      </c>
      <c r="G67" s="10" t="s">
        <v>146</v>
      </c>
      <c r="H67" s="11" t="s">
        <v>461</v>
      </c>
      <c r="I67" s="23"/>
    </row>
    <row r="68" spans="1:9" x14ac:dyDescent="0.2">
      <c r="A68" s="21">
        <v>43951</v>
      </c>
      <c r="B68" s="8">
        <v>0.39583333333333331</v>
      </c>
      <c r="C68" s="8">
        <v>0.40625</v>
      </c>
      <c r="D68" s="9" t="s">
        <v>11</v>
      </c>
      <c r="E68" s="13" t="s">
        <v>444</v>
      </c>
      <c r="F68" s="12">
        <v>414170113</v>
      </c>
      <c r="G68" s="10" t="s">
        <v>147</v>
      </c>
      <c r="H68" s="11" t="s">
        <v>468</v>
      </c>
      <c r="I68" s="23"/>
    </row>
    <row r="69" spans="1:9" x14ac:dyDescent="0.2">
      <c r="A69" s="21">
        <v>43951</v>
      </c>
      <c r="B69" s="8">
        <v>0.39583333333333331</v>
      </c>
      <c r="C69" s="8">
        <v>0.40625</v>
      </c>
      <c r="D69" s="9" t="s">
        <v>11</v>
      </c>
      <c r="E69" s="13" t="s">
        <v>444</v>
      </c>
      <c r="F69" s="12">
        <v>302010101</v>
      </c>
      <c r="G69" s="10" t="s">
        <v>74</v>
      </c>
      <c r="H69" s="11" t="s">
        <v>464</v>
      </c>
      <c r="I69" s="23"/>
    </row>
    <row r="70" spans="1:9" x14ac:dyDescent="0.2">
      <c r="A70" s="21">
        <v>43951</v>
      </c>
      <c r="B70" s="8">
        <v>0.39583333333333331</v>
      </c>
      <c r="C70" s="8">
        <v>0.40625</v>
      </c>
      <c r="D70" s="9" t="s">
        <v>11</v>
      </c>
      <c r="E70" s="13" t="s">
        <v>444</v>
      </c>
      <c r="F70" s="12">
        <v>302010106</v>
      </c>
      <c r="G70" s="10" t="s">
        <v>75</v>
      </c>
      <c r="H70" s="11" t="s">
        <v>464</v>
      </c>
      <c r="I70" s="23"/>
    </row>
    <row r="71" spans="1:9" x14ac:dyDescent="0.2">
      <c r="A71" s="21">
        <v>43951</v>
      </c>
      <c r="B71" s="8">
        <v>0.39583333333333331</v>
      </c>
      <c r="C71" s="8">
        <v>0.40625</v>
      </c>
      <c r="D71" s="9" t="s">
        <v>11</v>
      </c>
      <c r="E71" s="13" t="s">
        <v>444</v>
      </c>
      <c r="F71" s="12">
        <v>303001604</v>
      </c>
      <c r="G71" s="10" t="s">
        <v>92</v>
      </c>
      <c r="H71" s="11" t="s">
        <v>454</v>
      </c>
      <c r="I71" s="23"/>
    </row>
    <row r="72" spans="1:9" x14ac:dyDescent="0.2">
      <c r="A72" s="22">
        <v>43951</v>
      </c>
      <c r="B72" s="14">
        <v>0.41666666666666669</v>
      </c>
      <c r="C72" s="14">
        <v>0.42708333333333331</v>
      </c>
      <c r="D72" s="15" t="s">
        <v>12</v>
      </c>
      <c r="E72" s="16" t="s">
        <v>444</v>
      </c>
      <c r="F72" s="17">
        <v>114020202</v>
      </c>
      <c r="G72" s="18" t="s">
        <v>191</v>
      </c>
      <c r="H72" s="19" t="s">
        <v>463</v>
      </c>
      <c r="I72" s="24"/>
    </row>
    <row r="73" spans="1:9" x14ac:dyDescent="0.2">
      <c r="A73" s="22">
        <v>43951</v>
      </c>
      <c r="B73" s="14">
        <v>0.41666666666666669</v>
      </c>
      <c r="C73" s="14">
        <v>0.42708333333333331</v>
      </c>
      <c r="D73" s="15" t="s">
        <v>12</v>
      </c>
      <c r="E73" s="16" t="s">
        <v>444</v>
      </c>
      <c r="F73" s="17">
        <v>114060209</v>
      </c>
      <c r="G73" s="18" t="s">
        <v>83</v>
      </c>
      <c r="H73" s="19" t="s">
        <v>455</v>
      </c>
      <c r="I73" s="24"/>
    </row>
    <row r="74" spans="1:9" x14ac:dyDescent="0.2">
      <c r="A74" s="22">
        <v>43951</v>
      </c>
      <c r="B74" s="14">
        <v>0.41666666666666669</v>
      </c>
      <c r="C74" s="14">
        <v>0.42708333333333331</v>
      </c>
      <c r="D74" s="15" t="s">
        <v>12</v>
      </c>
      <c r="E74" s="16" t="s">
        <v>444</v>
      </c>
      <c r="F74" s="17">
        <v>114101209</v>
      </c>
      <c r="G74" s="18" t="s">
        <v>82</v>
      </c>
      <c r="H74" s="19" t="s">
        <v>455</v>
      </c>
      <c r="I74" s="24"/>
    </row>
    <row r="75" spans="1:9" x14ac:dyDescent="0.2">
      <c r="A75" s="22">
        <v>43951</v>
      </c>
      <c r="B75" s="14">
        <v>0.41666666666666669</v>
      </c>
      <c r="C75" s="14">
        <v>0.42708333333333331</v>
      </c>
      <c r="D75" s="15" t="s">
        <v>12</v>
      </c>
      <c r="E75" s="16" t="s">
        <v>444</v>
      </c>
      <c r="F75" s="17">
        <v>114110109</v>
      </c>
      <c r="G75" s="18" t="s">
        <v>110</v>
      </c>
      <c r="H75" s="19" t="s">
        <v>455</v>
      </c>
      <c r="I75" s="24"/>
    </row>
    <row r="76" spans="1:9" x14ac:dyDescent="0.2">
      <c r="A76" s="22">
        <v>43951</v>
      </c>
      <c r="B76" s="14">
        <v>0.41666666666666669</v>
      </c>
      <c r="C76" s="14">
        <v>0.42708333333333331</v>
      </c>
      <c r="D76" s="15" t="s">
        <v>12</v>
      </c>
      <c r="E76" s="16" t="s">
        <v>444</v>
      </c>
      <c r="F76" s="17">
        <v>111020102</v>
      </c>
      <c r="G76" s="18" t="s">
        <v>203</v>
      </c>
      <c r="H76" s="19" t="s">
        <v>454</v>
      </c>
      <c r="I76" s="24"/>
    </row>
    <row r="77" spans="1:9" x14ac:dyDescent="0.2">
      <c r="A77" s="22">
        <v>43951</v>
      </c>
      <c r="B77" s="14">
        <v>0.41666666666666669</v>
      </c>
      <c r="C77" s="14">
        <v>0.42708333333333331</v>
      </c>
      <c r="D77" s="15" t="s">
        <v>12</v>
      </c>
      <c r="E77" s="16" t="s">
        <v>444</v>
      </c>
      <c r="F77" s="17">
        <v>111030202</v>
      </c>
      <c r="G77" s="18" t="s">
        <v>233</v>
      </c>
      <c r="H77" s="19" t="s">
        <v>463</v>
      </c>
      <c r="I77" s="24"/>
    </row>
    <row r="78" spans="1:9" x14ac:dyDescent="0.2">
      <c r="A78" s="22">
        <v>43951</v>
      </c>
      <c r="B78" s="14">
        <v>0.41666666666666669</v>
      </c>
      <c r="C78" s="14">
        <v>0.42708333333333331</v>
      </c>
      <c r="D78" s="15" t="s">
        <v>12</v>
      </c>
      <c r="E78" s="16" t="s">
        <v>444</v>
      </c>
      <c r="F78" s="17">
        <v>103011803</v>
      </c>
      <c r="G78" s="18" t="s">
        <v>157</v>
      </c>
      <c r="H78" s="19" t="s">
        <v>456</v>
      </c>
      <c r="I78" s="24"/>
    </row>
    <row r="79" spans="1:9" x14ac:dyDescent="0.2">
      <c r="A79" s="22">
        <v>43951</v>
      </c>
      <c r="B79" s="14">
        <v>0.41666666666666669</v>
      </c>
      <c r="C79" s="14">
        <v>0.42708333333333331</v>
      </c>
      <c r="D79" s="15" t="s">
        <v>12</v>
      </c>
      <c r="E79" s="16" t="s">
        <v>444</v>
      </c>
      <c r="F79" s="17">
        <v>103011903</v>
      </c>
      <c r="G79" s="18" t="s">
        <v>143</v>
      </c>
      <c r="H79" s="19" t="s">
        <v>456</v>
      </c>
      <c r="I79" s="24"/>
    </row>
    <row r="80" spans="1:9" x14ac:dyDescent="0.2">
      <c r="A80" s="22">
        <v>43951</v>
      </c>
      <c r="B80" s="14">
        <v>0.41666666666666669</v>
      </c>
      <c r="C80" s="14">
        <v>0.42708333333333331</v>
      </c>
      <c r="D80" s="15" t="s">
        <v>12</v>
      </c>
      <c r="E80" s="16" t="s">
        <v>444</v>
      </c>
      <c r="F80" s="17">
        <v>105070209</v>
      </c>
      <c r="G80" s="18" t="s">
        <v>140</v>
      </c>
      <c r="H80" s="19" t="s">
        <v>455</v>
      </c>
      <c r="I80" s="24"/>
    </row>
    <row r="81" spans="1:9" ht="25.5" x14ac:dyDescent="0.2">
      <c r="A81" s="22">
        <v>43951</v>
      </c>
      <c r="B81" s="14">
        <v>0.41666666666666669</v>
      </c>
      <c r="C81" s="14">
        <v>0.42708333333333331</v>
      </c>
      <c r="D81" s="15" t="s">
        <v>12</v>
      </c>
      <c r="E81" s="16" t="s">
        <v>444</v>
      </c>
      <c r="F81" s="17">
        <v>415080735</v>
      </c>
      <c r="G81" s="18" t="s">
        <v>152</v>
      </c>
      <c r="H81" s="19" t="s">
        <v>459</v>
      </c>
      <c r="I81" s="24"/>
    </row>
    <row r="82" spans="1:9" x14ac:dyDescent="0.2">
      <c r="A82" s="22">
        <v>43951</v>
      </c>
      <c r="B82" s="14">
        <v>0.41666666666666669</v>
      </c>
      <c r="C82" s="14">
        <v>0.42708333333333331</v>
      </c>
      <c r="D82" s="15" t="s">
        <v>12</v>
      </c>
      <c r="E82" s="16" t="s">
        <v>444</v>
      </c>
      <c r="F82" s="17">
        <v>410003916</v>
      </c>
      <c r="G82" s="18" t="s">
        <v>144</v>
      </c>
      <c r="H82" s="19" t="s">
        <v>459</v>
      </c>
      <c r="I82" s="24"/>
    </row>
    <row r="83" spans="1:9" ht="25.5" x14ac:dyDescent="0.2">
      <c r="A83" s="22">
        <v>43951</v>
      </c>
      <c r="B83" s="14">
        <v>0.41666666666666669</v>
      </c>
      <c r="C83" s="14">
        <v>0.42708333333333331</v>
      </c>
      <c r="D83" s="15" t="s">
        <v>12</v>
      </c>
      <c r="E83" s="16" t="s">
        <v>444</v>
      </c>
      <c r="F83" s="17">
        <v>201159500</v>
      </c>
      <c r="G83" s="18" t="s">
        <v>128</v>
      </c>
      <c r="H83" s="19" t="s">
        <v>459</v>
      </c>
      <c r="I83" s="24"/>
    </row>
    <row r="84" spans="1:9" x14ac:dyDescent="0.2">
      <c r="A84" s="22">
        <v>43951</v>
      </c>
      <c r="B84" s="14">
        <v>0.41666666666666669</v>
      </c>
      <c r="C84" s="14">
        <v>0.42708333333333331</v>
      </c>
      <c r="D84" s="15" t="s">
        <v>12</v>
      </c>
      <c r="E84" s="16" t="s">
        <v>444</v>
      </c>
      <c r="F84" s="17">
        <v>410000109</v>
      </c>
      <c r="G84" s="18" t="s">
        <v>446</v>
      </c>
      <c r="H84" s="19" t="s">
        <v>462</v>
      </c>
      <c r="I84" s="24"/>
    </row>
    <row r="85" spans="1:9" x14ac:dyDescent="0.2">
      <c r="A85" s="22">
        <v>43951</v>
      </c>
      <c r="B85" s="14">
        <v>0.41666666666666669</v>
      </c>
      <c r="C85" s="14">
        <v>0.42708333333333331</v>
      </c>
      <c r="D85" s="15" t="s">
        <v>12</v>
      </c>
      <c r="E85" s="16" t="s">
        <v>444</v>
      </c>
      <c r="F85" s="17">
        <v>410002616</v>
      </c>
      <c r="G85" s="18" t="s">
        <v>138</v>
      </c>
      <c r="H85" s="19" t="s">
        <v>459</v>
      </c>
      <c r="I85" s="24"/>
    </row>
    <row r="86" spans="1:9" x14ac:dyDescent="0.2">
      <c r="A86" s="22">
        <v>43951</v>
      </c>
      <c r="B86" s="14">
        <v>0.41666666666666669</v>
      </c>
      <c r="C86" s="14">
        <v>0.42708333333333331</v>
      </c>
      <c r="D86" s="15" t="s">
        <v>12</v>
      </c>
      <c r="E86" s="16" t="s">
        <v>444</v>
      </c>
      <c r="F86" s="17">
        <v>410003416</v>
      </c>
      <c r="G86" s="18" t="s">
        <v>139</v>
      </c>
      <c r="H86" s="19" t="s">
        <v>459</v>
      </c>
      <c r="I86" s="24"/>
    </row>
    <row r="87" spans="1:9" x14ac:dyDescent="0.2">
      <c r="A87" s="22">
        <v>43951</v>
      </c>
      <c r="B87" s="14">
        <v>0.41666666666666669</v>
      </c>
      <c r="C87" s="14">
        <v>0.42708333333333331</v>
      </c>
      <c r="D87" s="15" t="s">
        <v>12</v>
      </c>
      <c r="E87" s="16" t="s">
        <v>444</v>
      </c>
      <c r="F87" s="17">
        <v>304000105</v>
      </c>
      <c r="G87" s="18" t="s">
        <v>96</v>
      </c>
      <c r="H87" s="19" t="s">
        <v>469</v>
      </c>
      <c r="I87" s="24"/>
    </row>
    <row r="88" spans="1:9" ht="25.5" x14ac:dyDescent="0.2">
      <c r="A88" s="21">
        <v>43951</v>
      </c>
      <c r="B88" s="8">
        <v>0.4375</v>
      </c>
      <c r="C88" s="8">
        <v>0.44791666666666669</v>
      </c>
      <c r="D88" s="9" t="s">
        <v>13</v>
      </c>
      <c r="E88" s="13" t="s">
        <v>444</v>
      </c>
      <c r="F88" s="12">
        <v>114110509</v>
      </c>
      <c r="G88" s="10" t="s">
        <v>141</v>
      </c>
      <c r="H88" s="11" t="s">
        <v>460</v>
      </c>
      <c r="I88" s="23"/>
    </row>
    <row r="89" spans="1:9" x14ac:dyDescent="0.2">
      <c r="A89" s="21">
        <v>43951</v>
      </c>
      <c r="B89" s="8">
        <v>0.4375</v>
      </c>
      <c r="C89" s="8">
        <v>0.44791666666666669</v>
      </c>
      <c r="D89" s="9" t="s">
        <v>13</v>
      </c>
      <c r="E89" s="13" t="s">
        <v>444</v>
      </c>
      <c r="F89" s="12">
        <v>102000804</v>
      </c>
      <c r="G89" s="10" t="s">
        <v>192</v>
      </c>
      <c r="H89" s="11" t="s">
        <v>454</v>
      </c>
      <c r="I89" s="23"/>
    </row>
    <row r="90" spans="1:9" x14ac:dyDescent="0.2">
      <c r="A90" s="21">
        <v>43951</v>
      </c>
      <c r="B90" s="8">
        <v>0.4375</v>
      </c>
      <c r="C90" s="8">
        <v>0.44791666666666669</v>
      </c>
      <c r="D90" s="9" t="s">
        <v>13</v>
      </c>
      <c r="E90" s="13" t="s">
        <v>444</v>
      </c>
      <c r="F90" s="12">
        <v>102000909</v>
      </c>
      <c r="G90" s="10" t="s">
        <v>72</v>
      </c>
      <c r="H90" s="11" t="s">
        <v>455</v>
      </c>
      <c r="I90" s="23"/>
    </row>
    <row r="91" spans="1:9" x14ac:dyDescent="0.2">
      <c r="A91" s="21">
        <v>43951</v>
      </c>
      <c r="B91" s="8">
        <v>0.4375</v>
      </c>
      <c r="C91" s="8">
        <v>0.44791666666666669</v>
      </c>
      <c r="D91" s="9" t="s">
        <v>13</v>
      </c>
      <c r="E91" s="13" t="s">
        <v>444</v>
      </c>
      <c r="F91" s="12">
        <v>103010604</v>
      </c>
      <c r="G91" s="10" t="s">
        <v>208</v>
      </c>
      <c r="H91" s="11" t="s">
        <v>454</v>
      </c>
      <c r="I91" s="23"/>
    </row>
    <row r="92" spans="1:9" x14ac:dyDescent="0.2">
      <c r="A92" s="21">
        <v>43951</v>
      </c>
      <c r="B92" s="8">
        <v>0.4375</v>
      </c>
      <c r="C92" s="8">
        <v>0.44791666666666669</v>
      </c>
      <c r="D92" s="9" t="s">
        <v>13</v>
      </c>
      <c r="E92" s="13" t="s">
        <v>444</v>
      </c>
      <c r="F92" s="12">
        <v>103010809</v>
      </c>
      <c r="G92" s="10" t="s">
        <v>122</v>
      </c>
      <c r="H92" s="11" t="s">
        <v>458</v>
      </c>
      <c r="I92" s="23"/>
    </row>
    <row r="93" spans="1:9" x14ac:dyDescent="0.2">
      <c r="A93" s="21">
        <v>43951</v>
      </c>
      <c r="B93" s="8">
        <v>0.4375</v>
      </c>
      <c r="C93" s="8">
        <v>0.44791666666666669</v>
      </c>
      <c r="D93" s="9" t="s">
        <v>13</v>
      </c>
      <c r="E93" s="13" t="s">
        <v>444</v>
      </c>
      <c r="F93" s="12">
        <v>103011209</v>
      </c>
      <c r="G93" s="10" t="s">
        <v>131</v>
      </c>
      <c r="H93" s="11" t="s">
        <v>458</v>
      </c>
      <c r="I93" s="23"/>
    </row>
    <row r="94" spans="1:9" x14ac:dyDescent="0.2">
      <c r="A94" s="21">
        <v>43951</v>
      </c>
      <c r="B94" s="8">
        <v>0.4375</v>
      </c>
      <c r="C94" s="8">
        <v>0.44791666666666669</v>
      </c>
      <c r="D94" s="9" t="s">
        <v>13</v>
      </c>
      <c r="E94" s="13" t="s">
        <v>444</v>
      </c>
      <c r="F94" s="12">
        <v>103011404</v>
      </c>
      <c r="G94" s="10" t="s">
        <v>216</v>
      </c>
      <c r="H94" s="11" t="s">
        <v>454</v>
      </c>
      <c r="I94" s="23"/>
    </row>
    <row r="95" spans="1:9" x14ac:dyDescent="0.2">
      <c r="A95" s="21">
        <v>43951</v>
      </c>
      <c r="B95" s="8">
        <v>0.4375</v>
      </c>
      <c r="C95" s="8">
        <v>0.44791666666666669</v>
      </c>
      <c r="D95" s="9" t="s">
        <v>13</v>
      </c>
      <c r="E95" s="13" t="s">
        <v>444</v>
      </c>
      <c r="F95" s="12">
        <v>103012703</v>
      </c>
      <c r="G95" s="10" t="s">
        <v>195</v>
      </c>
      <c r="H95" s="11" t="s">
        <v>457</v>
      </c>
      <c r="I95" s="23"/>
    </row>
    <row r="96" spans="1:9" x14ac:dyDescent="0.2">
      <c r="A96" s="21">
        <v>43951</v>
      </c>
      <c r="B96" s="8">
        <v>0.4375</v>
      </c>
      <c r="C96" s="8">
        <v>0.44791666666666669</v>
      </c>
      <c r="D96" s="9" t="s">
        <v>13</v>
      </c>
      <c r="E96" s="13" t="s">
        <v>444</v>
      </c>
      <c r="F96" s="12">
        <v>103020104</v>
      </c>
      <c r="G96" s="10" t="s">
        <v>182</v>
      </c>
      <c r="H96" s="11" t="s">
        <v>454</v>
      </c>
      <c r="I96" s="23"/>
    </row>
    <row r="97" spans="1:9" x14ac:dyDescent="0.2">
      <c r="A97" s="21">
        <v>43951</v>
      </c>
      <c r="B97" s="8">
        <v>0.4375</v>
      </c>
      <c r="C97" s="8">
        <v>0.44791666666666669</v>
      </c>
      <c r="D97" s="9" t="s">
        <v>13</v>
      </c>
      <c r="E97" s="13" t="s">
        <v>444</v>
      </c>
      <c r="F97" s="12">
        <v>415082516</v>
      </c>
      <c r="G97" s="10" t="s">
        <v>154</v>
      </c>
      <c r="H97" s="11" t="s">
        <v>459</v>
      </c>
      <c r="I97" s="23"/>
    </row>
    <row r="98" spans="1:9" x14ac:dyDescent="0.2">
      <c r="A98" s="21">
        <v>43951</v>
      </c>
      <c r="B98" s="8">
        <v>0.4375</v>
      </c>
      <c r="C98" s="8">
        <v>0.44791666666666669</v>
      </c>
      <c r="D98" s="9" t="s">
        <v>13</v>
      </c>
      <c r="E98" s="13" t="s">
        <v>444</v>
      </c>
      <c r="F98" s="12">
        <v>420000103</v>
      </c>
      <c r="G98" s="10" t="s">
        <v>155</v>
      </c>
      <c r="H98" s="11" t="s">
        <v>464</v>
      </c>
      <c r="I98" s="23"/>
    </row>
    <row r="99" spans="1:9" ht="25.5" x14ac:dyDescent="0.2">
      <c r="A99" s="21">
        <v>43951</v>
      </c>
      <c r="B99" s="8">
        <v>0.4375</v>
      </c>
      <c r="C99" s="8">
        <v>0.44791666666666669</v>
      </c>
      <c r="D99" s="9" t="s">
        <v>13</v>
      </c>
      <c r="E99" s="13" t="s">
        <v>444</v>
      </c>
      <c r="F99" s="12">
        <v>401010216</v>
      </c>
      <c r="G99" s="10" t="s">
        <v>121</v>
      </c>
      <c r="H99" s="11" t="s">
        <v>459</v>
      </c>
      <c r="I99" s="23"/>
    </row>
    <row r="100" spans="1:9" x14ac:dyDescent="0.2">
      <c r="A100" s="21">
        <v>43951</v>
      </c>
      <c r="B100" s="8">
        <v>0.4375</v>
      </c>
      <c r="C100" s="8">
        <v>0.44791666666666669</v>
      </c>
      <c r="D100" s="9" t="s">
        <v>13</v>
      </c>
      <c r="E100" s="13" t="s">
        <v>444</v>
      </c>
      <c r="F100" s="12">
        <v>401010516</v>
      </c>
      <c r="G100" s="10" t="s">
        <v>161</v>
      </c>
      <c r="H100" s="11" t="s">
        <v>459</v>
      </c>
      <c r="I100" s="23"/>
    </row>
    <row r="101" spans="1:9" x14ac:dyDescent="0.2">
      <c r="A101" s="21">
        <v>43951</v>
      </c>
      <c r="B101" s="8">
        <v>0.4375</v>
      </c>
      <c r="C101" s="8">
        <v>0.44791666666666669</v>
      </c>
      <c r="D101" s="9" t="s">
        <v>13</v>
      </c>
      <c r="E101" s="13" t="s">
        <v>444</v>
      </c>
      <c r="F101" s="12">
        <v>417050409</v>
      </c>
      <c r="G101" s="10" t="s">
        <v>180</v>
      </c>
      <c r="H101" s="11" t="s">
        <v>462</v>
      </c>
      <c r="I101" s="23"/>
    </row>
    <row r="102" spans="1:9" x14ac:dyDescent="0.2">
      <c r="A102" s="22">
        <v>43951</v>
      </c>
      <c r="B102" s="14">
        <v>0.45833333333333331</v>
      </c>
      <c r="C102" s="14">
        <v>0.46875</v>
      </c>
      <c r="D102" s="15" t="s">
        <v>14</v>
      </c>
      <c r="E102" s="16" t="s">
        <v>444</v>
      </c>
      <c r="F102" s="17">
        <v>103030209</v>
      </c>
      <c r="G102" s="18" t="s">
        <v>103</v>
      </c>
      <c r="H102" s="19" t="s">
        <v>458</v>
      </c>
      <c r="I102" s="24"/>
    </row>
    <row r="103" spans="1:9" x14ac:dyDescent="0.2">
      <c r="A103" s="22">
        <v>43951</v>
      </c>
      <c r="B103" s="14">
        <v>0.45833333333333331</v>
      </c>
      <c r="C103" s="14">
        <v>0.46875</v>
      </c>
      <c r="D103" s="15" t="s">
        <v>14</v>
      </c>
      <c r="E103" s="16" t="s">
        <v>444</v>
      </c>
      <c r="F103" s="17">
        <v>103040409</v>
      </c>
      <c r="G103" s="18" t="s">
        <v>115</v>
      </c>
      <c r="H103" s="19" t="s">
        <v>458</v>
      </c>
      <c r="I103" s="24"/>
    </row>
    <row r="104" spans="1:9" x14ac:dyDescent="0.2">
      <c r="A104" s="22">
        <v>43951</v>
      </c>
      <c r="B104" s="14">
        <v>0.45833333333333331</v>
      </c>
      <c r="C104" s="14">
        <v>0.46875</v>
      </c>
      <c r="D104" s="15" t="s">
        <v>14</v>
      </c>
      <c r="E104" s="16" t="s">
        <v>444</v>
      </c>
      <c r="F104" s="17">
        <v>104020209</v>
      </c>
      <c r="G104" s="18" t="s">
        <v>120</v>
      </c>
      <c r="H104" s="19" t="s">
        <v>455</v>
      </c>
      <c r="I104" s="24"/>
    </row>
    <row r="105" spans="1:9" x14ac:dyDescent="0.2">
      <c r="A105" s="22">
        <v>43951</v>
      </c>
      <c r="B105" s="14">
        <v>0.45833333333333331</v>
      </c>
      <c r="C105" s="14">
        <v>0.46875</v>
      </c>
      <c r="D105" s="15" t="s">
        <v>14</v>
      </c>
      <c r="E105" s="16" t="s">
        <v>444</v>
      </c>
      <c r="F105" s="17">
        <v>105010509</v>
      </c>
      <c r="G105" s="18" t="s">
        <v>90</v>
      </c>
      <c r="H105" s="19" t="s">
        <v>455</v>
      </c>
      <c r="I105" s="24"/>
    </row>
    <row r="106" spans="1:9" x14ac:dyDescent="0.2">
      <c r="A106" s="22">
        <v>43951</v>
      </c>
      <c r="B106" s="14">
        <v>0.45833333333333331</v>
      </c>
      <c r="C106" s="14">
        <v>0.46875</v>
      </c>
      <c r="D106" s="15" t="s">
        <v>14</v>
      </c>
      <c r="E106" s="16" t="s">
        <v>444</v>
      </c>
      <c r="F106" s="17">
        <v>105010609</v>
      </c>
      <c r="G106" s="18" t="s">
        <v>101</v>
      </c>
      <c r="H106" s="19" t="s">
        <v>458</v>
      </c>
      <c r="I106" s="24"/>
    </row>
    <row r="107" spans="1:9" x14ac:dyDescent="0.2">
      <c r="A107" s="22">
        <v>43951</v>
      </c>
      <c r="B107" s="14">
        <v>0.45833333333333331</v>
      </c>
      <c r="C107" s="14">
        <v>0.46875</v>
      </c>
      <c r="D107" s="15" t="s">
        <v>14</v>
      </c>
      <c r="E107" s="16" t="s">
        <v>444</v>
      </c>
      <c r="F107" s="17">
        <v>106080209</v>
      </c>
      <c r="G107" s="18" t="s">
        <v>76</v>
      </c>
      <c r="H107" s="19" t="s">
        <v>455</v>
      </c>
      <c r="I107" s="24"/>
    </row>
    <row r="108" spans="1:9" x14ac:dyDescent="0.2">
      <c r="A108" s="22">
        <v>43951</v>
      </c>
      <c r="B108" s="14">
        <v>0.45833333333333331</v>
      </c>
      <c r="C108" s="14">
        <v>0.46875</v>
      </c>
      <c r="D108" s="15" t="s">
        <v>14</v>
      </c>
      <c r="E108" s="16" t="s">
        <v>444</v>
      </c>
      <c r="F108" s="17">
        <v>106090209</v>
      </c>
      <c r="G108" s="18" t="s">
        <v>117</v>
      </c>
      <c r="H108" s="19" t="s">
        <v>455</v>
      </c>
      <c r="I108" s="24"/>
    </row>
    <row r="109" spans="1:9" x14ac:dyDescent="0.2">
      <c r="A109" s="22">
        <v>43951</v>
      </c>
      <c r="B109" s="14">
        <v>0.45833333333333331</v>
      </c>
      <c r="C109" s="14">
        <v>0.46875</v>
      </c>
      <c r="D109" s="15" t="s">
        <v>14</v>
      </c>
      <c r="E109" s="16" t="s">
        <v>444</v>
      </c>
      <c r="F109" s="17">
        <v>107010103</v>
      </c>
      <c r="G109" s="18" t="s">
        <v>148</v>
      </c>
      <c r="H109" s="19" t="s">
        <v>456</v>
      </c>
      <c r="I109" s="24"/>
    </row>
    <row r="110" spans="1:9" x14ac:dyDescent="0.2">
      <c r="A110" s="22">
        <v>43951</v>
      </c>
      <c r="B110" s="14">
        <v>0.45833333333333331</v>
      </c>
      <c r="C110" s="14">
        <v>0.46875</v>
      </c>
      <c r="D110" s="15" t="s">
        <v>14</v>
      </c>
      <c r="E110" s="16" t="s">
        <v>444</v>
      </c>
      <c r="F110" s="17">
        <v>112030106</v>
      </c>
      <c r="G110" s="18" t="s">
        <v>183</v>
      </c>
      <c r="H110" s="19" t="s">
        <v>466</v>
      </c>
      <c r="I110" s="24"/>
    </row>
    <row r="111" spans="1:9" x14ac:dyDescent="0.2">
      <c r="A111" s="22">
        <v>43951</v>
      </c>
      <c r="B111" s="14">
        <v>0.45833333333333331</v>
      </c>
      <c r="C111" s="14">
        <v>0.46875</v>
      </c>
      <c r="D111" s="15" t="s">
        <v>14</v>
      </c>
      <c r="E111" s="16" t="s">
        <v>444</v>
      </c>
      <c r="F111" s="17">
        <v>303000804</v>
      </c>
      <c r="G111" s="18" t="s">
        <v>91</v>
      </c>
      <c r="H111" s="19" t="s">
        <v>471</v>
      </c>
      <c r="I111" s="24"/>
    </row>
    <row r="112" spans="1:9" ht="25.5" x14ac:dyDescent="0.2">
      <c r="A112" s="21">
        <v>43951</v>
      </c>
      <c r="B112" s="8">
        <v>0.47916666666666669</v>
      </c>
      <c r="C112" s="8">
        <v>0.48958333333333331</v>
      </c>
      <c r="D112" s="9" t="s">
        <v>15</v>
      </c>
      <c r="E112" s="13" t="s">
        <v>444</v>
      </c>
      <c r="F112" s="12">
        <v>113011701</v>
      </c>
      <c r="G112" s="10" t="s">
        <v>235</v>
      </c>
      <c r="H112" s="11" t="s">
        <v>454</v>
      </c>
      <c r="I112" s="23"/>
    </row>
    <row r="113" spans="1:9" ht="25.5" x14ac:dyDescent="0.2">
      <c r="A113" s="21">
        <v>43951</v>
      </c>
      <c r="B113" s="8">
        <v>0.47916666666666669</v>
      </c>
      <c r="C113" s="8">
        <v>0.48958333333333331</v>
      </c>
      <c r="D113" s="9" t="s">
        <v>15</v>
      </c>
      <c r="E113" s="13" t="s">
        <v>444</v>
      </c>
      <c r="F113" s="12">
        <v>113011801</v>
      </c>
      <c r="G113" s="10" t="s">
        <v>222</v>
      </c>
      <c r="H113" s="11" t="s">
        <v>454</v>
      </c>
      <c r="I113" s="23"/>
    </row>
    <row r="114" spans="1:9" x14ac:dyDescent="0.2">
      <c r="A114" s="21">
        <v>43951</v>
      </c>
      <c r="B114" s="8">
        <v>0.47916666666666669</v>
      </c>
      <c r="C114" s="8">
        <v>0.48958333333333331</v>
      </c>
      <c r="D114" s="9" t="s">
        <v>15</v>
      </c>
      <c r="E114" s="13" t="s">
        <v>444</v>
      </c>
      <c r="F114" s="12">
        <v>113020104</v>
      </c>
      <c r="G114" s="10" t="s">
        <v>196</v>
      </c>
      <c r="H114" s="11" t="s">
        <v>454</v>
      </c>
      <c r="I114" s="23"/>
    </row>
    <row r="115" spans="1:9" ht="25.5" x14ac:dyDescent="0.2">
      <c r="A115" s="21">
        <v>43951</v>
      </c>
      <c r="B115" s="8">
        <v>0.47916666666666669</v>
      </c>
      <c r="C115" s="8">
        <v>0.48958333333333331</v>
      </c>
      <c r="D115" s="9" t="s">
        <v>15</v>
      </c>
      <c r="E115" s="13" t="s">
        <v>444</v>
      </c>
      <c r="F115" s="12">
        <v>113020301</v>
      </c>
      <c r="G115" s="10" t="s">
        <v>232</v>
      </c>
      <c r="H115" s="11" t="s">
        <v>454</v>
      </c>
      <c r="I115" s="23"/>
    </row>
    <row r="116" spans="1:9" ht="25.5" x14ac:dyDescent="0.2">
      <c r="A116" s="21">
        <v>43951</v>
      </c>
      <c r="B116" s="8">
        <v>0.47916666666666669</v>
      </c>
      <c r="C116" s="8">
        <v>0.48958333333333331</v>
      </c>
      <c r="D116" s="9" t="s">
        <v>15</v>
      </c>
      <c r="E116" s="13" t="s">
        <v>444</v>
      </c>
      <c r="F116" s="12">
        <v>113020501</v>
      </c>
      <c r="G116" s="10" t="s">
        <v>234</v>
      </c>
      <c r="H116" s="11" t="s">
        <v>454</v>
      </c>
      <c r="I116" s="23"/>
    </row>
    <row r="117" spans="1:9" x14ac:dyDescent="0.2">
      <c r="A117" s="21">
        <v>43951</v>
      </c>
      <c r="B117" s="8">
        <v>0.47916666666666669</v>
      </c>
      <c r="C117" s="8">
        <v>0.48958333333333331</v>
      </c>
      <c r="D117" s="9" t="s">
        <v>15</v>
      </c>
      <c r="E117" s="13" t="s">
        <v>444</v>
      </c>
      <c r="F117" s="12">
        <v>114020409</v>
      </c>
      <c r="G117" s="10" t="s">
        <v>68</v>
      </c>
      <c r="H117" s="11" t="s">
        <v>455</v>
      </c>
      <c r="I117" s="23"/>
    </row>
    <row r="118" spans="1:9" x14ac:dyDescent="0.2">
      <c r="A118" s="21">
        <v>43951</v>
      </c>
      <c r="B118" s="8">
        <v>0.47916666666666669</v>
      </c>
      <c r="C118" s="8">
        <v>0.48958333333333331</v>
      </c>
      <c r="D118" s="9" t="s">
        <v>15</v>
      </c>
      <c r="E118" s="13" t="s">
        <v>444</v>
      </c>
      <c r="F118" s="12">
        <v>114051009</v>
      </c>
      <c r="G118" s="10" t="s">
        <v>105</v>
      </c>
      <c r="H118" s="11" t="s">
        <v>458</v>
      </c>
      <c r="I118" s="23"/>
    </row>
    <row r="119" spans="1:9" ht="25.5" x14ac:dyDescent="0.2">
      <c r="A119" s="21">
        <v>43951</v>
      </c>
      <c r="B119" s="8">
        <v>0.47916666666666669</v>
      </c>
      <c r="C119" s="8">
        <v>0.48958333333333331</v>
      </c>
      <c r="D119" s="9" t="s">
        <v>15</v>
      </c>
      <c r="E119" s="13" t="s">
        <v>444</v>
      </c>
      <c r="F119" s="12">
        <v>114051104</v>
      </c>
      <c r="G119" s="10" t="s">
        <v>218</v>
      </c>
      <c r="H119" s="11" t="s">
        <v>454</v>
      </c>
      <c r="I119" s="23"/>
    </row>
    <row r="120" spans="1:9" x14ac:dyDescent="0.2">
      <c r="A120" s="21">
        <v>43951</v>
      </c>
      <c r="B120" s="8">
        <v>0.47916666666666669</v>
      </c>
      <c r="C120" s="8">
        <v>0.48958333333333331</v>
      </c>
      <c r="D120" s="9" t="s">
        <v>15</v>
      </c>
      <c r="E120" s="13" t="s">
        <v>444</v>
      </c>
      <c r="F120" s="12">
        <v>114080402</v>
      </c>
      <c r="G120" s="10" t="s">
        <v>243</v>
      </c>
      <c r="H120" s="11" t="s">
        <v>454</v>
      </c>
      <c r="I120" s="23"/>
    </row>
    <row r="121" spans="1:9" x14ac:dyDescent="0.2">
      <c r="A121" s="22">
        <v>43951</v>
      </c>
      <c r="B121" s="14">
        <v>0.5625</v>
      </c>
      <c r="C121" s="14">
        <v>0.57291666666666663</v>
      </c>
      <c r="D121" s="15" t="s">
        <v>16</v>
      </c>
      <c r="E121" s="16" t="s">
        <v>444</v>
      </c>
      <c r="F121" s="17">
        <v>114080709</v>
      </c>
      <c r="G121" s="18" t="s">
        <v>132</v>
      </c>
      <c r="H121" s="19" t="s">
        <v>455</v>
      </c>
      <c r="I121" s="24"/>
    </row>
    <row r="122" spans="1:9" x14ac:dyDescent="0.2">
      <c r="A122" s="22">
        <v>43951</v>
      </c>
      <c r="B122" s="14">
        <v>0.5625</v>
      </c>
      <c r="C122" s="14">
        <v>0.57291666666666663</v>
      </c>
      <c r="D122" s="15" t="s">
        <v>16</v>
      </c>
      <c r="E122" s="16" t="s">
        <v>444</v>
      </c>
      <c r="F122" s="17">
        <v>114081409</v>
      </c>
      <c r="G122" s="18" t="s">
        <v>98</v>
      </c>
      <c r="H122" s="19" t="s">
        <v>455</v>
      </c>
      <c r="I122" s="24"/>
    </row>
    <row r="123" spans="1:9" x14ac:dyDescent="0.2">
      <c r="A123" s="22">
        <v>43951</v>
      </c>
      <c r="B123" s="14">
        <v>0.5625</v>
      </c>
      <c r="C123" s="14">
        <v>0.57291666666666663</v>
      </c>
      <c r="D123" s="15" t="s">
        <v>16</v>
      </c>
      <c r="E123" s="16" t="s">
        <v>444</v>
      </c>
      <c r="F123" s="17">
        <v>114110309</v>
      </c>
      <c r="G123" s="18" t="s">
        <v>130</v>
      </c>
      <c r="H123" s="19" t="s">
        <v>455</v>
      </c>
      <c r="I123" s="24"/>
    </row>
    <row r="124" spans="1:9" x14ac:dyDescent="0.2">
      <c r="A124" s="22">
        <v>43951</v>
      </c>
      <c r="B124" s="14">
        <v>0.5625</v>
      </c>
      <c r="C124" s="14">
        <v>0.57291666666666663</v>
      </c>
      <c r="D124" s="15" t="s">
        <v>16</v>
      </c>
      <c r="E124" s="16" t="s">
        <v>444</v>
      </c>
      <c r="F124" s="17">
        <v>116010309</v>
      </c>
      <c r="G124" s="18" t="s">
        <v>71</v>
      </c>
      <c r="H124" s="19" t="s">
        <v>455</v>
      </c>
      <c r="I124" s="24"/>
    </row>
    <row r="125" spans="1:9" x14ac:dyDescent="0.2">
      <c r="A125" s="22">
        <v>43951</v>
      </c>
      <c r="B125" s="14">
        <v>0.5625</v>
      </c>
      <c r="C125" s="14">
        <v>0.57291666666666663</v>
      </c>
      <c r="D125" s="15" t="s">
        <v>16</v>
      </c>
      <c r="E125" s="16" t="s">
        <v>444</v>
      </c>
      <c r="F125" s="17">
        <v>117000409</v>
      </c>
      <c r="G125" s="18" t="s">
        <v>93</v>
      </c>
      <c r="H125" s="19" t="s">
        <v>455</v>
      </c>
      <c r="I125" s="24"/>
    </row>
    <row r="126" spans="1:9" x14ac:dyDescent="0.2">
      <c r="A126" s="22">
        <v>43951</v>
      </c>
      <c r="B126" s="14">
        <v>0.5625</v>
      </c>
      <c r="C126" s="14">
        <v>0.57291666666666663</v>
      </c>
      <c r="D126" s="15" t="s">
        <v>16</v>
      </c>
      <c r="E126" s="16" t="s">
        <v>444</v>
      </c>
      <c r="F126" s="17">
        <v>117000809</v>
      </c>
      <c r="G126" s="18" t="s">
        <v>107</v>
      </c>
      <c r="H126" s="19" t="s">
        <v>455</v>
      </c>
      <c r="I126" s="24"/>
    </row>
    <row r="127" spans="1:9" x14ac:dyDescent="0.2">
      <c r="A127" s="22">
        <v>43951</v>
      </c>
      <c r="B127" s="14">
        <v>0.5625</v>
      </c>
      <c r="C127" s="14">
        <v>0.57291666666666663</v>
      </c>
      <c r="D127" s="15" t="s">
        <v>16</v>
      </c>
      <c r="E127" s="16" t="s">
        <v>444</v>
      </c>
      <c r="F127" s="17">
        <v>117001425</v>
      </c>
      <c r="G127" s="18" t="s">
        <v>99</v>
      </c>
      <c r="H127" s="19" t="s">
        <v>458</v>
      </c>
      <c r="I127" s="24"/>
    </row>
    <row r="128" spans="1:9" x14ac:dyDescent="0.2">
      <c r="A128" s="22">
        <v>43951</v>
      </c>
      <c r="B128" s="14">
        <v>0.5625</v>
      </c>
      <c r="C128" s="14">
        <v>0.57291666666666663</v>
      </c>
      <c r="D128" s="15" t="s">
        <v>16</v>
      </c>
      <c r="E128" s="16" t="s">
        <v>444</v>
      </c>
      <c r="F128" s="17">
        <v>121003350</v>
      </c>
      <c r="G128" s="18" t="s">
        <v>254</v>
      </c>
      <c r="H128" s="19" t="s">
        <v>454</v>
      </c>
      <c r="I128" s="24"/>
    </row>
    <row r="129" spans="1:9" x14ac:dyDescent="0.2">
      <c r="A129" s="22">
        <v>43951</v>
      </c>
      <c r="B129" s="14">
        <v>0.5625</v>
      </c>
      <c r="C129" s="14">
        <v>0.57291666666666663</v>
      </c>
      <c r="D129" s="15" t="s">
        <v>16</v>
      </c>
      <c r="E129" s="16" t="s">
        <v>444</v>
      </c>
      <c r="F129" s="17">
        <v>109010609</v>
      </c>
      <c r="G129" s="18" t="s">
        <v>94</v>
      </c>
      <c r="H129" s="19" t="s">
        <v>455</v>
      </c>
      <c r="I129" s="24"/>
    </row>
    <row r="130" spans="1:9" x14ac:dyDescent="0.2">
      <c r="A130" s="21">
        <v>43951</v>
      </c>
      <c r="B130" s="8">
        <v>0.58333333333333337</v>
      </c>
      <c r="C130" s="8">
        <v>0.59375</v>
      </c>
      <c r="D130" s="9" t="s">
        <v>17</v>
      </c>
      <c r="E130" s="13" t="s">
        <v>444</v>
      </c>
      <c r="F130" s="12">
        <v>109020209</v>
      </c>
      <c r="G130" s="10" t="s">
        <v>106</v>
      </c>
      <c r="H130" s="11" t="s">
        <v>455</v>
      </c>
      <c r="I130" s="23"/>
    </row>
    <row r="131" spans="1:9" ht="25.5" x14ac:dyDescent="0.2">
      <c r="A131" s="21">
        <v>43951</v>
      </c>
      <c r="B131" s="8">
        <v>0.58333333333333337</v>
      </c>
      <c r="C131" s="8">
        <v>0.59375</v>
      </c>
      <c r="D131" s="9" t="s">
        <v>17</v>
      </c>
      <c r="E131" s="13" t="s">
        <v>444</v>
      </c>
      <c r="F131" s="12">
        <v>111030102</v>
      </c>
      <c r="G131" s="10" t="s">
        <v>211</v>
      </c>
      <c r="H131" s="11" t="s">
        <v>454</v>
      </c>
      <c r="I131" s="23"/>
    </row>
    <row r="132" spans="1:9" x14ac:dyDescent="0.2">
      <c r="A132" s="21">
        <v>43951</v>
      </c>
      <c r="B132" s="8">
        <v>0.58333333333333337</v>
      </c>
      <c r="C132" s="8">
        <v>0.59375</v>
      </c>
      <c r="D132" s="9" t="s">
        <v>17</v>
      </c>
      <c r="E132" s="13" t="s">
        <v>444</v>
      </c>
      <c r="F132" s="12">
        <v>105030503</v>
      </c>
      <c r="G132" s="10" t="s">
        <v>255</v>
      </c>
      <c r="H132" s="11" t="s">
        <v>457</v>
      </c>
      <c r="I132" s="23"/>
    </row>
    <row r="133" spans="1:9" x14ac:dyDescent="0.2">
      <c r="A133" s="21">
        <v>43951</v>
      </c>
      <c r="B133" s="8">
        <v>0.58333333333333337</v>
      </c>
      <c r="C133" s="8">
        <v>0.59375</v>
      </c>
      <c r="D133" s="9" t="s">
        <v>17</v>
      </c>
      <c r="E133" s="13" t="s">
        <v>444</v>
      </c>
      <c r="F133" s="12">
        <v>114040503</v>
      </c>
      <c r="G133" s="10" t="s">
        <v>231</v>
      </c>
      <c r="H133" s="11" t="s">
        <v>457</v>
      </c>
      <c r="I133" s="23"/>
    </row>
    <row r="134" spans="1:9" x14ac:dyDescent="0.2">
      <c r="A134" s="21">
        <v>43951</v>
      </c>
      <c r="B134" s="8">
        <v>0.58333333333333337</v>
      </c>
      <c r="C134" s="8">
        <v>0.59375</v>
      </c>
      <c r="D134" s="9" t="s">
        <v>17</v>
      </c>
      <c r="E134" s="13" t="s">
        <v>444</v>
      </c>
      <c r="F134" s="12">
        <v>103012110</v>
      </c>
      <c r="G134" s="10" t="s">
        <v>241</v>
      </c>
      <c r="H134" s="11" t="s">
        <v>457</v>
      </c>
      <c r="I134" s="23"/>
    </row>
    <row r="135" spans="1:9" x14ac:dyDescent="0.2">
      <c r="A135" s="21">
        <v>43951</v>
      </c>
      <c r="B135" s="8">
        <v>0.58333333333333337</v>
      </c>
      <c r="C135" s="8">
        <v>0.59375</v>
      </c>
      <c r="D135" s="9" t="s">
        <v>17</v>
      </c>
      <c r="E135" s="13" t="s">
        <v>444</v>
      </c>
      <c r="F135" s="12">
        <v>103015803</v>
      </c>
      <c r="G135" s="10" t="s">
        <v>227</v>
      </c>
      <c r="H135" s="11" t="s">
        <v>457</v>
      </c>
      <c r="I135" s="23"/>
    </row>
    <row r="136" spans="1:9" x14ac:dyDescent="0.2">
      <c r="A136" s="21">
        <v>43951</v>
      </c>
      <c r="B136" s="8">
        <v>0.58333333333333337</v>
      </c>
      <c r="C136" s="8">
        <v>0.59375</v>
      </c>
      <c r="D136" s="9" t="s">
        <v>17</v>
      </c>
      <c r="E136" s="13" t="s">
        <v>444</v>
      </c>
      <c r="F136" s="12">
        <v>201153207</v>
      </c>
      <c r="G136" s="10" t="s">
        <v>240</v>
      </c>
      <c r="H136" s="11" t="s">
        <v>467</v>
      </c>
      <c r="I136" s="23"/>
    </row>
    <row r="137" spans="1:9" x14ac:dyDescent="0.2">
      <c r="A137" s="21">
        <v>43951</v>
      </c>
      <c r="B137" s="8">
        <v>0.58333333333333337</v>
      </c>
      <c r="C137" s="8">
        <v>0.59375</v>
      </c>
      <c r="D137" s="9" t="s">
        <v>17</v>
      </c>
      <c r="E137" s="13" t="s">
        <v>444</v>
      </c>
      <c r="F137" s="12">
        <v>103015503</v>
      </c>
      <c r="G137" s="10" t="s">
        <v>179</v>
      </c>
      <c r="H137" s="11" t="s">
        <v>457</v>
      </c>
      <c r="I137" s="23"/>
    </row>
    <row r="138" spans="1:9" x14ac:dyDescent="0.2">
      <c r="A138" s="21">
        <v>43951</v>
      </c>
      <c r="B138" s="8">
        <v>0.58333333333333337</v>
      </c>
      <c r="C138" s="8">
        <v>0.59375</v>
      </c>
      <c r="D138" s="9" t="s">
        <v>17</v>
      </c>
      <c r="E138" s="13" t="s">
        <v>444</v>
      </c>
      <c r="F138" s="12">
        <v>201152501</v>
      </c>
      <c r="G138" s="10" t="s">
        <v>215</v>
      </c>
      <c r="H138" s="11" t="s">
        <v>465</v>
      </c>
      <c r="I138" s="23"/>
    </row>
    <row r="139" spans="1:9" x14ac:dyDescent="0.2">
      <c r="A139" s="21">
        <v>43951</v>
      </c>
      <c r="B139" s="8">
        <v>0.58333333333333337</v>
      </c>
      <c r="C139" s="8">
        <v>0.59375</v>
      </c>
      <c r="D139" s="9" t="s">
        <v>17</v>
      </c>
      <c r="E139" s="13" t="s">
        <v>444</v>
      </c>
      <c r="F139" s="12">
        <v>108030203</v>
      </c>
      <c r="G139" s="10" t="s">
        <v>445</v>
      </c>
      <c r="H139" s="11" t="s">
        <v>456</v>
      </c>
      <c r="I139" s="23"/>
    </row>
    <row r="140" spans="1:9" x14ac:dyDescent="0.2">
      <c r="A140" s="21">
        <v>43951</v>
      </c>
      <c r="B140" s="8">
        <v>0.58333333333333337</v>
      </c>
      <c r="C140" s="8">
        <v>0.59375</v>
      </c>
      <c r="D140" s="9" t="s">
        <v>17</v>
      </c>
      <c r="E140" s="13" t="s">
        <v>444</v>
      </c>
      <c r="F140" s="12">
        <v>106050709</v>
      </c>
      <c r="G140" s="10" t="s">
        <v>123</v>
      </c>
      <c r="H140" s="11" t="s">
        <v>455</v>
      </c>
      <c r="I140" s="23"/>
    </row>
    <row r="141" spans="1:9" x14ac:dyDescent="0.2">
      <c r="A141" s="22">
        <v>43951</v>
      </c>
      <c r="B141" s="14">
        <v>0.60416666666666663</v>
      </c>
      <c r="C141" s="14">
        <v>0.61458333333333337</v>
      </c>
      <c r="D141" s="15" t="s">
        <v>19</v>
      </c>
      <c r="E141" s="16" t="s">
        <v>444</v>
      </c>
      <c r="F141" s="17">
        <v>103010903</v>
      </c>
      <c r="G141" s="18" t="s">
        <v>184</v>
      </c>
      <c r="H141" s="19" t="s">
        <v>457</v>
      </c>
      <c r="I141" s="24"/>
    </row>
    <row r="142" spans="1:9" x14ac:dyDescent="0.2">
      <c r="A142" s="22">
        <v>43951</v>
      </c>
      <c r="B142" s="14">
        <v>0.60416666666666663</v>
      </c>
      <c r="C142" s="14">
        <v>0.61458333333333337</v>
      </c>
      <c r="D142" s="15" t="s">
        <v>19</v>
      </c>
      <c r="E142" s="16" t="s">
        <v>444</v>
      </c>
      <c r="F142" s="17">
        <v>103012303</v>
      </c>
      <c r="G142" s="18" t="s">
        <v>173</v>
      </c>
      <c r="H142" s="19" t="s">
        <v>457</v>
      </c>
      <c r="I142" s="24"/>
    </row>
    <row r="143" spans="1:9" x14ac:dyDescent="0.2">
      <c r="A143" s="22">
        <v>43951</v>
      </c>
      <c r="B143" s="14">
        <v>0.60416666666666663</v>
      </c>
      <c r="C143" s="14">
        <v>0.61458333333333337</v>
      </c>
      <c r="D143" s="15" t="s">
        <v>19</v>
      </c>
      <c r="E143" s="16" t="s">
        <v>444</v>
      </c>
      <c r="F143" s="17">
        <v>103012403</v>
      </c>
      <c r="G143" s="18" t="s">
        <v>178</v>
      </c>
      <c r="H143" s="19" t="s">
        <v>457</v>
      </c>
      <c r="I143" s="24"/>
    </row>
    <row r="144" spans="1:9" x14ac:dyDescent="0.2">
      <c r="A144" s="22">
        <v>43951</v>
      </c>
      <c r="B144" s="14">
        <v>0.60416666666666663</v>
      </c>
      <c r="C144" s="14">
        <v>0.61458333333333337</v>
      </c>
      <c r="D144" s="15" t="s">
        <v>19</v>
      </c>
      <c r="E144" s="16" t="s">
        <v>444</v>
      </c>
      <c r="F144" s="17">
        <v>105020409</v>
      </c>
      <c r="G144" s="18" t="s">
        <v>89</v>
      </c>
      <c r="H144" s="19" t="s">
        <v>455</v>
      </c>
      <c r="I144" s="24"/>
    </row>
    <row r="145" spans="1:9" x14ac:dyDescent="0.2">
      <c r="A145" s="22">
        <v>43951</v>
      </c>
      <c r="B145" s="14">
        <v>0.60416666666666663</v>
      </c>
      <c r="C145" s="14">
        <v>0.61458333333333337</v>
      </c>
      <c r="D145" s="15" t="s">
        <v>19</v>
      </c>
      <c r="E145" s="16" t="s">
        <v>444</v>
      </c>
      <c r="F145" s="17">
        <v>106030103</v>
      </c>
      <c r="G145" s="18" t="s">
        <v>134</v>
      </c>
      <c r="H145" s="19" t="s">
        <v>456</v>
      </c>
      <c r="I145" s="24"/>
    </row>
    <row r="146" spans="1:9" ht="25.5" x14ac:dyDescent="0.2">
      <c r="A146" s="22">
        <v>43951</v>
      </c>
      <c r="B146" s="14">
        <v>0.60416666666666663</v>
      </c>
      <c r="C146" s="14">
        <v>0.61458333333333337</v>
      </c>
      <c r="D146" s="15" t="s">
        <v>19</v>
      </c>
      <c r="E146" s="16" t="s">
        <v>444</v>
      </c>
      <c r="F146" s="17">
        <v>106040203</v>
      </c>
      <c r="G146" s="18" t="s">
        <v>176</v>
      </c>
      <c r="H146" s="19" t="s">
        <v>456</v>
      </c>
      <c r="I146" s="24"/>
    </row>
    <row r="147" spans="1:9" x14ac:dyDescent="0.2">
      <c r="A147" s="22">
        <v>43951</v>
      </c>
      <c r="B147" s="14">
        <v>0.60416666666666663</v>
      </c>
      <c r="C147" s="14">
        <v>0.61458333333333337</v>
      </c>
      <c r="D147" s="15" t="s">
        <v>19</v>
      </c>
      <c r="E147" s="16" t="s">
        <v>444</v>
      </c>
      <c r="F147" s="17">
        <v>109030603</v>
      </c>
      <c r="G147" s="18" t="s">
        <v>244</v>
      </c>
      <c r="H147" s="19" t="s">
        <v>457</v>
      </c>
      <c r="I147" s="24"/>
    </row>
    <row r="148" spans="1:9" x14ac:dyDescent="0.2">
      <c r="A148" s="22">
        <v>43951</v>
      </c>
      <c r="B148" s="14">
        <v>0.60416666666666663</v>
      </c>
      <c r="C148" s="14">
        <v>0.61458333333333337</v>
      </c>
      <c r="D148" s="15" t="s">
        <v>19</v>
      </c>
      <c r="E148" s="16" t="s">
        <v>444</v>
      </c>
      <c r="F148" s="17">
        <v>201020710</v>
      </c>
      <c r="G148" s="18" t="s">
        <v>251</v>
      </c>
      <c r="H148" s="19" t="s">
        <v>459</v>
      </c>
      <c r="I148" s="24"/>
    </row>
    <row r="149" spans="1:9" x14ac:dyDescent="0.2">
      <c r="A149" s="22">
        <v>43951</v>
      </c>
      <c r="B149" s="14">
        <v>0.60416666666666663</v>
      </c>
      <c r="C149" s="14">
        <v>0.61458333333333337</v>
      </c>
      <c r="D149" s="15" t="s">
        <v>19</v>
      </c>
      <c r="E149" s="16" t="s">
        <v>444</v>
      </c>
      <c r="F149" s="17">
        <v>201154310</v>
      </c>
      <c r="G149" s="18" t="s">
        <v>163</v>
      </c>
      <c r="H149" s="19" t="s">
        <v>459</v>
      </c>
      <c r="I149" s="24"/>
    </row>
    <row r="150" spans="1:9" ht="25.5" x14ac:dyDescent="0.2">
      <c r="A150" s="22">
        <v>43951</v>
      </c>
      <c r="B150" s="14">
        <v>0.60416666666666663</v>
      </c>
      <c r="C150" s="14">
        <v>0.61458333333333337</v>
      </c>
      <c r="D150" s="15" t="s">
        <v>19</v>
      </c>
      <c r="E150" s="16" t="s">
        <v>444</v>
      </c>
      <c r="F150" s="17">
        <v>107021303</v>
      </c>
      <c r="G150" s="18" t="s">
        <v>213</v>
      </c>
      <c r="H150" s="19" t="s">
        <v>456</v>
      </c>
      <c r="I150" s="24"/>
    </row>
    <row r="151" spans="1:9" x14ac:dyDescent="0.2">
      <c r="A151" s="22">
        <v>43951</v>
      </c>
      <c r="B151" s="14">
        <v>0.60416666666666663</v>
      </c>
      <c r="C151" s="14">
        <v>0.61458333333333337</v>
      </c>
      <c r="D151" s="15" t="s">
        <v>19</v>
      </c>
      <c r="E151" s="16" t="s">
        <v>444</v>
      </c>
      <c r="F151" s="17">
        <v>109050109</v>
      </c>
      <c r="G151" s="18" t="s">
        <v>133</v>
      </c>
      <c r="H151" s="19" t="s">
        <v>455</v>
      </c>
      <c r="I151" s="24"/>
    </row>
    <row r="152" spans="1:9" x14ac:dyDescent="0.2">
      <c r="A152" s="21">
        <v>43951</v>
      </c>
      <c r="B152" s="8">
        <v>0.625</v>
      </c>
      <c r="C152" s="8">
        <v>0.63541666666666663</v>
      </c>
      <c r="D152" s="9" t="s">
        <v>20</v>
      </c>
      <c r="E152" s="13" t="s">
        <v>444</v>
      </c>
      <c r="F152" s="12">
        <v>112010306</v>
      </c>
      <c r="G152" s="10" t="s">
        <v>256</v>
      </c>
      <c r="H152" s="11" t="s">
        <v>454</v>
      </c>
      <c r="I152" s="23"/>
    </row>
    <row r="153" spans="1:9" x14ac:dyDescent="0.2">
      <c r="A153" s="21">
        <v>43951</v>
      </c>
      <c r="B153" s="8">
        <v>0.625</v>
      </c>
      <c r="C153" s="8">
        <v>0.63541666666666663</v>
      </c>
      <c r="D153" s="9" t="s">
        <v>20</v>
      </c>
      <c r="E153" s="13" t="s">
        <v>444</v>
      </c>
      <c r="F153" s="12">
        <v>106080509</v>
      </c>
      <c r="G153" s="10" t="s">
        <v>86</v>
      </c>
      <c r="H153" s="11" t="s">
        <v>455</v>
      </c>
      <c r="I153" s="23"/>
    </row>
    <row r="154" spans="1:9" x14ac:dyDescent="0.2">
      <c r="A154" s="21">
        <v>43951</v>
      </c>
      <c r="B154" s="8">
        <v>0.625</v>
      </c>
      <c r="C154" s="8">
        <v>0.63541666666666663</v>
      </c>
      <c r="D154" s="9" t="s">
        <v>20</v>
      </c>
      <c r="E154" s="13" t="s">
        <v>444</v>
      </c>
      <c r="F154" s="12">
        <v>105021503</v>
      </c>
      <c r="G154" s="10" t="s">
        <v>186</v>
      </c>
      <c r="H154" s="11" t="s">
        <v>456</v>
      </c>
      <c r="I154" s="23"/>
    </row>
    <row r="155" spans="1:9" x14ac:dyDescent="0.2">
      <c r="A155" s="21">
        <v>43951</v>
      </c>
      <c r="B155" s="8">
        <v>0.625</v>
      </c>
      <c r="C155" s="8">
        <v>0.63541666666666663</v>
      </c>
      <c r="D155" s="9" t="s">
        <v>20</v>
      </c>
      <c r="E155" s="13" t="s">
        <v>444</v>
      </c>
      <c r="F155" s="12">
        <v>103010203</v>
      </c>
      <c r="G155" s="10" t="s">
        <v>168</v>
      </c>
      <c r="H155" s="11" t="s">
        <v>457</v>
      </c>
      <c r="I155" s="23"/>
    </row>
    <row r="156" spans="1:9" x14ac:dyDescent="0.2">
      <c r="A156" s="21">
        <v>43951</v>
      </c>
      <c r="B156" s="8">
        <v>0.625</v>
      </c>
      <c r="C156" s="8">
        <v>0.63541666666666663</v>
      </c>
      <c r="D156" s="9" t="s">
        <v>20</v>
      </c>
      <c r="E156" s="13" t="s">
        <v>444</v>
      </c>
      <c r="F156" s="12">
        <v>105020303</v>
      </c>
      <c r="G156" s="10" t="s">
        <v>250</v>
      </c>
      <c r="H156" s="11" t="s">
        <v>456</v>
      </c>
      <c r="I156" s="23"/>
    </row>
    <row r="157" spans="1:9" x14ac:dyDescent="0.2">
      <c r="A157" s="21">
        <v>43951</v>
      </c>
      <c r="B157" s="8">
        <v>0.625</v>
      </c>
      <c r="C157" s="8">
        <v>0.63541666666666663</v>
      </c>
      <c r="D157" s="9" t="s">
        <v>20</v>
      </c>
      <c r="E157" s="13" t="s">
        <v>444</v>
      </c>
      <c r="F157" s="12">
        <v>105021609</v>
      </c>
      <c r="G157" s="10" t="s">
        <v>73</v>
      </c>
      <c r="H157" s="11" t="s">
        <v>455</v>
      </c>
      <c r="I157" s="23"/>
    </row>
    <row r="158" spans="1:9" x14ac:dyDescent="0.2">
      <c r="A158" s="21">
        <v>43951</v>
      </c>
      <c r="B158" s="8">
        <v>0.625</v>
      </c>
      <c r="C158" s="8">
        <v>0.63541666666666663</v>
      </c>
      <c r="D158" s="9" t="s">
        <v>20</v>
      </c>
      <c r="E158" s="13" t="s">
        <v>444</v>
      </c>
      <c r="F158" s="12">
        <v>105080208</v>
      </c>
      <c r="G158" s="10" t="s">
        <v>224</v>
      </c>
      <c r="H158" s="11" t="s">
        <v>470</v>
      </c>
      <c r="I158" s="23"/>
    </row>
    <row r="159" spans="1:9" x14ac:dyDescent="0.2">
      <c r="A159" s="21">
        <v>43951</v>
      </c>
      <c r="B159" s="8">
        <v>0.625</v>
      </c>
      <c r="C159" s="8">
        <v>0.63541666666666663</v>
      </c>
      <c r="D159" s="9" t="s">
        <v>20</v>
      </c>
      <c r="E159" s="13" t="s">
        <v>444</v>
      </c>
      <c r="F159" s="12">
        <v>107010203</v>
      </c>
      <c r="G159" s="10" t="s">
        <v>189</v>
      </c>
      <c r="H159" s="11" t="s">
        <v>457</v>
      </c>
      <c r="I159" s="23"/>
    </row>
    <row r="160" spans="1:9" x14ac:dyDescent="0.2">
      <c r="A160" s="21">
        <v>43951</v>
      </c>
      <c r="B160" s="8">
        <v>0.625</v>
      </c>
      <c r="C160" s="8">
        <v>0.63541666666666663</v>
      </c>
      <c r="D160" s="9" t="s">
        <v>20</v>
      </c>
      <c r="E160" s="13" t="s">
        <v>444</v>
      </c>
      <c r="F160" s="12">
        <v>114040103</v>
      </c>
      <c r="G160" s="10" t="s">
        <v>200</v>
      </c>
      <c r="H160" s="11" t="s">
        <v>456</v>
      </c>
      <c r="I160" s="23"/>
    </row>
    <row r="161" spans="1:9" ht="25.5" x14ac:dyDescent="0.2">
      <c r="A161" s="22">
        <v>43951</v>
      </c>
      <c r="B161" s="14">
        <v>0.64583333333333337</v>
      </c>
      <c r="C161" s="14">
        <v>0.65625</v>
      </c>
      <c r="D161" s="15" t="s">
        <v>21</v>
      </c>
      <c r="E161" s="16" t="s">
        <v>444</v>
      </c>
      <c r="F161" s="17">
        <v>114040203</v>
      </c>
      <c r="G161" s="18" t="s">
        <v>113</v>
      </c>
      <c r="H161" s="19" t="s">
        <v>456</v>
      </c>
      <c r="I161" s="24"/>
    </row>
    <row r="162" spans="1:9" x14ac:dyDescent="0.2">
      <c r="A162" s="22">
        <v>43951</v>
      </c>
      <c r="B162" s="14">
        <v>0.64583333333333337</v>
      </c>
      <c r="C162" s="14">
        <v>0.65625</v>
      </c>
      <c r="D162" s="15" t="s">
        <v>21</v>
      </c>
      <c r="E162" s="16" t="s">
        <v>444</v>
      </c>
      <c r="F162" s="17">
        <v>114040303</v>
      </c>
      <c r="G162" s="18" t="s">
        <v>229</v>
      </c>
      <c r="H162" s="19" t="s">
        <v>456</v>
      </c>
      <c r="I162" s="24"/>
    </row>
    <row r="163" spans="1:9" x14ac:dyDescent="0.2">
      <c r="A163" s="22">
        <v>43951</v>
      </c>
      <c r="B163" s="14">
        <v>0.64583333333333337</v>
      </c>
      <c r="C163" s="14">
        <v>0.65625</v>
      </c>
      <c r="D163" s="15" t="s">
        <v>21</v>
      </c>
      <c r="E163" s="16" t="s">
        <v>444</v>
      </c>
      <c r="F163" s="17">
        <v>114040403</v>
      </c>
      <c r="G163" s="18" t="s">
        <v>230</v>
      </c>
      <c r="H163" s="19" t="s">
        <v>457</v>
      </c>
      <c r="I163" s="24"/>
    </row>
    <row r="164" spans="1:9" x14ac:dyDescent="0.2">
      <c r="A164" s="22">
        <v>43951</v>
      </c>
      <c r="B164" s="14">
        <v>0.64583333333333337</v>
      </c>
      <c r="C164" s="14">
        <v>0.65625</v>
      </c>
      <c r="D164" s="15" t="s">
        <v>21</v>
      </c>
      <c r="E164" s="16" t="s">
        <v>444</v>
      </c>
      <c r="F164" s="17">
        <v>114041303</v>
      </c>
      <c r="G164" s="18" t="s">
        <v>171</v>
      </c>
      <c r="H164" s="19" t="s">
        <v>456</v>
      </c>
      <c r="I164" s="24"/>
    </row>
    <row r="165" spans="1:9" ht="25.5" x14ac:dyDescent="0.2">
      <c r="A165" s="22">
        <v>43951</v>
      </c>
      <c r="B165" s="14">
        <v>0.64583333333333337</v>
      </c>
      <c r="C165" s="14">
        <v>0.65625</v>
      </c>
      <c r="D165" s="15" t="s">
        <v>21</v>
      </c>
      <c r="E165" s="16" t="s">
        <v>444</v>
      </c>
      <c r="F165" s="17">
        <v>116020809</v>
      </c>
      <c r="G165" s="18" t="s">
        <v>104</v>
      </c>
      <c r="H165" s="19" t="s">
        <v>460</v>
      </c>
      <c r="I165" s="24"/>
    </row>
    <row r="166" spans="1:9" x14ac:dyDescent="0.2">
      <c r="A166" s="22">
        <v>43951</v>
      </c>
      <c r="B166" s="14">
        <v>0.64583333333333337</v>
      </c>
      <c r="C166" s="14">
        <v>0.65625</v>
      </c>
      <c r="D166" s="15" t="s">
        <v>21</v>
      </c>
      <c r="E166" s="16" t="s">
        <v>444</v>
      </c>
      <c r="F166" s="17">
        <v>112010206</v>
      </c>
      <c r="G166" s="18" t="s">
        <v>242</v>
      </c>
      <c r="H166" s="19" t="s">
        <v>466</v>
      </c>
      <c r="I166" s="24"/>
    </row>
    <row r="167" spans="1:9" x14ac:dyDescent="0.2">
      <c r="A167" s="22">
        <v>43951</v>
      </c>
      <c r="B167" s="14">
        <v>0.64583333333333337</v>
      </c>
      <c r="C167" s="14">
        <v>0.65625</v>
      </c>
      <c r="D167" s="15" t="s">
        <v>21</v>
      </c>
      <c r="E167" s="16" t="s">
        <v>444</v>
      </c>
      <c r="F167" s="17">
        <v>201156510</v>
      </c>
      <c r="G167" s="18" t="s">
        <v>199</v>
      </c>
      <c r="H167" s="19" t="s">
        <v>478</v>
      </c>
      <c r="I167" s="24"/>
    </row>
    <row r="168" spans="1:9" x14ac:dyDescent="0.2">
      <c r="A168" s="22">
        <v>43951</v>
      </c>
      <c r="B168" s="14">
        <v>0.64583333333333337</v>
      </c>
      <c r="C168" s="14">
        <v>0.65625</v>
      </c>
      <c r="D168" s="15" t="s">
        <v>21</v>
      </c>
      <c r="E168" s="16" t="s">
        <v>444</v>
      </c>
      <c r="F168" s="17">
        <v>201152310</v>
      </c>
      <c r="G168" s="18" t="s">
        <v>260</v>
      </c>
      <c r="H168" s="19" t="s">
        <v>459</v>
      </c>
      <c r="I168" s="24"/>
    </row>
    <row r="169" spans="1:9" x14ac:dyDescent="0.2">
      <c r="A169" s="22">
        <v>43951</v>
      </c>
      <c r="B169" s="14">
        <v>0.64583333333333337</v>
      </c>
      <c r="C169" s="14">
        <v>0.65625</v>
      </c>
      <c r="D169" s="15" t="s">
        <v>21</v>
      </c>
      <c r="E169" s="16" t="s">
        <v>444</v>
      </c>
      <c r="F169" s="17">
        <v>116020103</v>
      </c>
      <c r="G169" s="18" t="s">
        <v>246</v>
      </c>
      <c r="H169" s="19" t="s">
        <v>457</v>
      </c>
      <c r="I169" s="24"/>
    </row>
    <row r="170" spans="1:9" x14ac:dyDescent="0.2">
      <c r="A170" s="22">
        <v>43951</v>
      </c>
      <c r="B170" s="14">
        <v>0.64583333333333337</v>
      </c>
      <c r="C170" s="14">
        <v>0.65625</v>
      </c>
      <c r="D170" s="15" t="s">
        <v>21</v>
      </c>
      <c r="E170" s="16" t="s">
        <v>444</v>
      </c>
      <c r="F170" s="17">
        <v>106050603</v>
      </c>
      <c r="G170" s="18" t="s">
        <v>136</v>
      </c>
      <c r="H170" s="19" t="s">
        <v>456</v>
      </c>
      <c r="I170" s="24"/>
    </row>
    <row r="171" spans="1:9" x14ac:dyDescent="0.2">
      <c r="A171" s="22">
        <v>43951</v>
      </c>
      <c r="B171" s="14">
        <v>0.64583333333333337</v>
      </c>
      <c r="C171" s="14">
        <v>0.65625</v>
      </c>
      <c r="D171" s="15" t="s">
        <v>21</v>
      </c>
      <c r="E171" s="16" t="s">
        <v>444</v>
      </c>
      <c r="F171" s="17">
        <v>115000303</v>
      </c>
      <c r="G171" s="18" t="s">
        <v>252</v>
      </c>
      <c r="H171" s="19" t="s">
        <v>456</v>
      </c>
      <c r="I171" s="24"/>
    </row>
    <row r="172" spans="1:9" x14ac:dyDescent="0.2">
      <c r="A172" s="21">
        <v>43951</v>
      </c>
      <c r="B172" s="8">
        <v>0.66666666666666663</v>
      </c>
      <c r="C172" s="8">
        <v>0.67708333333333337</v>
      </c>
      <c r="D172" s="9" t="s">
        <v>22</v>
      </c>
      <c r="E172" s="13" t="s">
        <v>444</v>
      </c>
      <c r="F172" s="12">
        <v>201156610</v>
      </c>
      <c r="G172" s="10" t="s">
        <v>193</v>
      </c>
      <c r="H172" s="11" t="s">
        <v>459</v>
      </c>
      <c r="I172" s="23"/>
    </row>
    <row r="173" spans="1:9" ht="25.5" x14ac:dyDescent="0.2">
      <c r="A173" s="21">
        <v>43951</v>
      </c>
      <c r="B173" s="8">
        <v>0.66666666666666663</v>
      </c>
      <c r="C173" s="8">
        <v>0.67708333333333337</v>
      </c>
      <c r="D173" s="9" t="s">
        <v>22</v>
      </c>
      <c r="E173" s="13" t="s">
        <v>444</v>
      </c>
      <c r="F173" s="12">
        <v>107021010</v>
      </c>
      <c r="G173" s="10" t="s">
        <v>258</v>
      </c>
      <c r="H173" s="11" t="s">
        <v>473</v>
      </c>
      <c r="I173" s="23"/>
    </row>
    <row r="174" spans="1:9" x14ac:dyDescent="0.2">
      <c r="A174" s="21">
        <v>43951</v>
      </c>
      <c r="B174" s="8">
        <v>0.66666666666666663</v>
      </c>
      <c r="C174" s="8">
        <v>0.67708333333333337</v>
      </c>
      <c r="D174" s="9" t="s">
        <v>22</v>
      </c>
      <c r="E174" s="13" t="s">
        <v>444</v>
      </c>
      <c r="F174" s="12">
        <v>118000403</v>
      </c>
      <c r="G174" s="10" t="s">
        <v>239</v>
      </c>
      <c r="H174" s="11" t="s">
        <v>456</v>
      </c>
      <c r="I174" s="23"/>
    </row>
    <row r="175" spans="1:9" x14ac:dyDescent="0.2">
      <c r="A175" s="21">
        <v>43951</v>
      </c>
      <c r="B175" s="8">
        <v>0.66666666666666663</v>
      </c>
      <c r="C175" s="8">
        <v>0.67708333333333337</v>
      </c>
      <c r="D175" s="9" t="s">
        <v>22</v>
      </c>
      <c r="E175" s="13" t="s">
        <v>444</v>
      </c>
      <c r="F175" s="12">
        <v>103010920</v>
      </c>
      <c r="G175" s="10" t="s">
        <v>226</v>
      </c>
      <c r="H175" s="11" t="s">
        <v>457</v>
      </c>
      <c r="I175" s="23"/>
    </row>
    <row r="176" spans="1:9" x14ac:dyDescent="0.2">
      <c r="A176" s="21">
        <v>43951</v>
      </c>
      <c r="B176" s="8">
        <v>0.66666666666666663</v>
      </c>
      <c r="C176" s="8">
        <v>0.67708333333333337</v>
      </c>
      <c r="D176" s="9" t="s">
        <v>22</v>
      </c>
      <c r="E176" s="13" t="s">
        <v>444</v>
      </c>
      <c r="F176" s="12">
        <v>201050810</v>
      </c>
      <c r="G176" s="10" t="s">
        <v>202</v>
      </c>
      <c r="H176" s="11" t="s">
        <v>459</v>
      </c>
      <c r="I176" s="23"/>
    </row>
    <row r="177" spans="1:9" x14ac:dyDescent="0.2">
      <c r="A177" s="21">
        <v>43951</v>
      </c>
      <c r="B177" s="8">
        <v>0.66666666666666663</v>
      </c>
      <c r="C177" s="8">
        <v>0.67708333333333337</v>
      </c>
      <c r="D177" s="9" t="s">
        <v>22</v>
      </c>
      <c r="E177" s="13" t="s">
        <v>444</v>
      </c>
      <c r="F177" s="12">
        <v>201020210</v>
      </c>
      <c r="G177" s="10" t="s">
        <v>127</v>
      </c>
      <c r="H177" s="11" t="s">
        <v>459</v>
      </c>
      <c r="I177" s="23"/>
    </row>
    <row r="178" spans="1:9" x14ac:dyDescent="0.2">
      <c r="A178" s="21">
        <v>43951</v>
      </c>
      <c r="B178" s="8">
        <v>0.66666666666666663</v>
      </c>
      <c r="C178" s="8">
        <v>0.67708333333333337</v>
      </c>
      <c r="D178" s="9" t="s">
        <v>22</v>
      </c>
      <c r="E178" s="13" t="s">
        <v>444</v>
      </c>
      <c r="F178" s="12">
        <v>201152915</v>
      </c>
      <c r="G178" s="10" t="s">
        <v>253</v>
      </c>
      <c r="H178" s="11" t="s">
        <v>459</v>
      </c>
      <c r="I178" s="23"/>
    </row>
    <row r="179" spans="1:9" x14ac:dyDescent="0.2">
      <c r="A179" s="21">
        <v>43951</v>
      </c>
      <c r="B179" s="8">
        <v>0.66666666666666663</v>
      </c>
      <c r="C179" s="8">
        <v>0.67708333333333337</v>
      </c>
      <c r="D179" s="9" t="s">
        <v>22</v>
      </c>
      <c r="E179" s="13" t="s">
        <v>444</v>
      </c>
      <c r="F179" s="12">
        <v>201135150</v>
      </c>
      <c r="G179" s="10" t="s">
        <v>207</v>
      </c>
      <c r="H179" s="11" t="s">
        <v>459</v>
      </c>
      <c r="I179" s="23"/>
    </row>
    <row r="180" spans="1:9" x14ac:dyDescent="0.2">
      <c r="A180" s="21">
        <v>43951</v>
      </c>
      <c r="B180" s="8">
        <v>0.66666666666666663</v>
      </c>
      <c r="C180" s="8">
        <v>0.67708333333333337</v>
      </c>
      <c r="D180" s="9" t="s">
        <v>22</v>
      </c>
      <c r="E180" s="13" t="s">
        <v>444</v>
      </c>
      <c r="F180" s="12">
        <v>201152210</v>
      </c>
      <c r="G180" s="10" t="s">
        <v>124</v>
      </c>
      <c r="H180" s="11" t="s">
        <v>459</v>
      </c>
      <c r="I180" s="23"/>
    </row>
    <row r="181" spans="1:9" x14ac:dyDescent="0.2">
      <c r="A181" s="21">
        <v>43951</v>
      </c>
      <c r="B181" s="8">
        <v>0.66666666666666663</v>
      </c>
      <c r="C181" s="8">
        <v>0.67708333333333337</v>
      </c>
      <c r="D181" s="9" t="s">
        <v>22</v>
      </c>
      <c r="E181" s="13" t="s">
        <v>444</v>
      </c>
      <c r="F181" s="12">
        <v>105021209</v>
      </c>
      <c r="G181" s="10" t="s">
        <v>100</v>
      </c>
      <c r="H181" s="11" t="s">
        <v>455</v>
      </c>
      <c r="I181" s="23"/>
    </row>
    <row r="182" spans="1:9" x14ac:dyDescent="0.2">
      <c r="A182" s="21">
        <v>43951</v>
      </c>
      <c r="B182" s="8">
        <v>0.66666666666666663</v>
      </c>
      <c r="C182" s="8">
        <v>0.67708333333333337</v>
      </c>
      <c r="D182" s="9" t="s">
        <v>22</v>
      </c>
      <c r="E182" s="13" t="s">
        <v>444</v>
      </c>
      <c r="F182" s="12">
        <v>106090109</v>
      </c>
      <c r="G182" s="10" t="s">
        <v>77</v>
      </c>
      <c r="H182" s="11" t="s">
        <v>455</v>
      </c>
      <c r="I182" s="23"/>
    </row>
    <row r="183" spans="1:9" x14ac:dyDescent="0.2">
      <c r="A183" s="21">
        <v>43951</v>
      </c>
      <c r="B183" s="8">
        <v>0.66666666666666663</v>
      </c>
      <c r="C183" s="8">
        <v>0.67708333333333337</v>
      </c>
      <c r="D183" s="9" t="s">
        <v>22</v>
      </c>
      <c r="E183" s="13" t="s">
        <v>444</v>
      </c>
      <c r="F183" s="12">
        <v>114080609</v>
      </c>
      <c r="G183" s="10" t="s">
        <v>102</v>
      </c>
      <c r="H183" s="11" t="s">
        <v>455</v>
      </c>
      <c r="I183" s="23"/>
    </row>
    <row r="184" spans="1:9" x14ac:dyDescent="0.2">
      <c r="A184" s="21">
        <v>43951</v>
      </c>
      <c r="B184" s="8">
        <v>0.66666666666666663</v>
      </c>
      <c r="C184" s="8">
        <v>0.67708333333333337</v>
      </c>
      <c r="D184" s="9" t="s">
        <v>22</v>
      </c>
      <c r="E184" s="13" t="s">
        <v>444</v>
      </c>
      <c r="F184" s="12">
        <v>114050309</v>
      </c>
      <c r="G184" s="10" t="s">
        <v>172</v>
      </c>
      <c r="H184" s="11" t="s">
        <v>455</v>
      </c>
      <c r="I184" s="23"/>
    </row>
    <row r="185" spans="1:9" x14ac:dyDescent="0.2">
      <c r="A185" s="21">
        <v>43951</v>
      </c>
      <c r="B185" s="8">
        <v>0.66666666666666663</v>
      </c>
      <c r="C185" s="8">
        <v>0.67708333333333337</v>
      </c>
      <c r="D185" s="9" t="s">
        <v>22</v>
      </c>
      <c r="E185" s="13" t="s">
        <v>444</v>
      </c>
      <c r="F185" s="12">
        <v>103030309</v>
      </c>
      <c r="G185" s="10" t="s">
        <v>205</v>
      </c>
      <c r="H185" s="11" t="s">
        <v>455</v>
      </c>
      <c r="I185" s="23"/>
    </row>
    <row r="186" spans="1:9" x14ac:dyDescent="0.2">
      <c r="A186" s="21">
        <v>43951</v>
      </c>
      <c r="B186" s="8">
        <v>0.66666666666666663</v>
      </c>
      <c r="C186" s="8">
        <v>0.67708333333333337</v>
      </c>
      <c r="D186" s="9" t="s">
        <v>22</v>
      </c>
      <c r="E186" s="13" t="s">
        <v>444</v>
      </c>
      <c r="F186" s="12">
        <v>119041110</v>
      </c>
      <c r="G186" s="10" t="s">
        <v>150</v>
      </c>
      <c r="H186" s="11" t="s">
        <v>468</v>
      </c>
      <c r="I186" s="23"/>
    </row>
    <row r="187" spans="1:9" x14ac:dyDescent="0.2">
      <c r="A187" s="22">
        <v>43951</v>
      </c>
      <c r="B187" s="14">
        <v>0.6875</v>
      </c>
      <c r="C187" s="14">
        <v>0.69791666666666663</v>
      </c>
      <c r="D187" s="15" t="s">
        <v>23</v>
      </c>
      <c r="E187" s="16" t="s">
        <v>444</v>
      </c>
      <c r="F187" s="17">
        <v>201043510</v>
      </c>
      <c r="G187" s="18" t="s">
        <v>188</v>
      </c>
      <c r="H187" s="19" t="s">
        <v>476</v>
      </c>
      <c r="I187" s="24"/>
    </row>
    <row r="188" spans="1:9" x14ac:dyDescent="0.2">
      <c r="A188" s="22">
        <v>43951</v>
      </c>
      <c r="B188" s="14">
        <v>0.6875</v>
      </c>
      <c r="C188" s="14">
        <v>0.69791666666666663</v>
      </c>
      <c r="D188" s="15" t="s">
        <v>23</v>
      </c>
      <c r="E188" s="16" t="s">
        <v>444</v>
      </c>
      <c r="F188" s="17">
        <v>201151005</v>
      </c>
      <c r="G188" s="18" t="s">
        <v>223</v>
      </c>
      <c r="H188" s="19" t="s">
        <v>454</v>
      </c>
      <c r="I188" s="24"/>
    </row>
    <row r="189" spans="1:9" ht="25.5" x14ac:dyDescent="0.2">
      <c r="A189" s="22">
        <v>43951</v>
      </c>
      <c r="B189" s="14">
        <v>0.6875</v>
      </c>
      <c r="C189" s="14">
        <v>0.69791666666666663</v>
      </c>
      <c r="D189" s="15" t="s">
        <v>23</v>
      </c>
      <c r="E189" s="16" t="s">
        <v>444</v>
      </c>
      <c r="F189" s="17">
        <v>201159010</v>
      </c>
      <c r="G189" s="18" t="s">
        <v>158</v>
      </c>
      <c r="H189" s="19" t="s">
        <v>459</v>
      </c>
      <c r="I189" s="24"/>
    </row>
    <row r="190" spans="1:9" x14ac:dyDescent="0.2">
      <c r="A190" s="22">
        <v>43951</v>
      </c>
      <c r="B190" s="14">
        <v>0.6875</v>
      </c>
      <c r="C190" s="14">
        <v>0.69791666666666663</v>
      </c>
      <c r="D190" s="15" t="s">
        <v>23</v>
      </c>
      <c r="E190" s="16" t="s">
        <v>444</v>
      </c>
      <c r="F190" s="17">
        <v>201181001</v>
      </c>
      <c r="G190" s="18" t="s">
        <v>259</v>
      </c>
      <c r="H190" s="19" t="s">
        <v>459</v>
      </c>
      <c r="I190" s="24"/>
    </row>
    <row r="191" spans="1:9" x14ac:dyDescent="0.2">
      <c r="A191" s="22">
        <v>43951</v>
      </c>
      <c r="B191" s="14">
        <v>0.6875</v>
      </c>
      <c r="C191" s="14">
        <v>0.69791666666666663</v>
      </c>
      <c r="D191" s="15" t="s">
        <v>23</v>
      </c>
      <c r="E191" s="16" t="s">
        <v>444</v>
      </c>
      <c r="F191" s="17">
        <v>201152607</v>
      </c>
      <c r="G191" s="18" t="s">
        <v>225</v>
      </c>
      <c r="H191" s="19" t="s">
        <v>469</v>
      </c>
      <c r="I191" s="24"/>
    </row>
    <row r="192" spans="1:9" x14ac:dyDescent="0.2">
      <c r="A192" s="22">
        <v>43951</v>
      </c>
      <c r="B192" s="14">
        <v>0.6875</v>
      </c>
      <c r="C192" s="14">
        <v>0.69791666666666663</v>
      </c>
      <c r="D192" s="15" t="s">
        <v>23</v>
      </c>
      <c r="E192" s="16" t="s">
        <v>444</v>
      </c>
      <c r="F192" s="17">
        <v>206060310</v>
      </c>
      <c r="G192" s="18" t="s">
        <v>174</v>
      </c>
      <c r="H192" s="19" t="s">
        <v>459</v>
      </c>
      <c r="I192" s="24"/>
    </row>
    <row r="193" spans="1:9" x14ac:dyDescent="0.2">
      <c r="A193" s="22">
        <v>43951</v>
      </c>
      <c r="B193" s="14">
        <v>0.6875</v>
      </c>
      <c r="C193" s="14">
        <v>0.69791666666666663</v>
      </c>
      <c r="D193" s="15" t="s">
        <v>23</v>
      </c>
      <c r="E193" s="16" t="s">
        <v>444</v>
      </c>
      <c r="F193" s="17">
        <v>201094010</v>
      </c>
      <c r="G193" s="18" t="s">
        <v>167</v>
      </c>
      <c r="H193" s="19" t="s">
        <v>459</v>
      </c>
      <c r="I193" s="24"/>
    </row>
    <row r="194" spans="1:9" ht="25.5" x14ac:dyDescent="0.2">
      <c r="A194" s="22">
        <v>43951</v>
      </c>
      <c r="B194" s="14">
        <v>0.6875</v>
      </c>
      <c r="C194" s="14">
        <v>0.69791666666666663</v>
      </c>
      <c r="D194" s="15" t="s">
        <v>23</v>
      </c>
      <c r="E194" s="16" t="s">
        <v>444</v>
      </c>
      <c r="F194" s="17">
        <v>201090310</v>
      </c>
      <c r="G194" s="18" t="s">
        <v>109</v>
      </c>
      <c r="H194" s="19" t="s">
        <v>459</v>
      </c>
      <c r="I194" s="24"/>
    </row>
    <row r="195" spans="1:9" x14ac:dyDescent="0.2">
      <c r="A195" s="22">
        <v>43951</v>
      </c>
      <c r="B195" s="14">
        <v>0.6875</v>
      </c>
      <c r="C195" s="14">
        <v>0.69791666666666663</v>
      </c>
      <c r="D195" s="15" t="s">
        <v>23</v>
      </c>
      <c r="E195" s="16" t="s">
        <v>444</v>
      </c>
      <c r="F195" s="17">
        <v>201150610</v>
      </c>
      <c r="G195" s="18" t="s">
        <v>210</v>
      </c>
      <c r="H195" s="19" t="s">
        <v>459</v>
      </c>
      <c r="I195" s="24"/>
    </row>
    <row r="196" spans="1:9" x14ac:dyDescent="0.2">
      <c r="A196" s="22">
        <v>43951</v>
      </c>
      <c r="B196" s="14">
        <v>0.6875</v>
      </c>
      <c r="C196" s="14">
        <v>0.69791666666666663</v>
      </c>
      <c r="D196" s="15" t="s">
        <v>23</v>
      </c>
      <c r="E196" s="16" t="s">
        <v>444</v>
      </c>
      <c r="F196" s="17">
        <v>201156250</v>
      </c>
      <c r="G196" s="18" t="s">
        <v>164</v>
      </c>
      <c r="H196" s="19" t="s">
        <v>459</v>
      </c>
      <c r="I196" s="24"/>
    </row>
    <row r="197" spans="1:9" x14ac:dyDescent="0.2">
      <c r="A197" s="22">
        <v>43951</v>
      </c>
      <c r="B197" s="14">
        <v>0.6875</v>
      </c>
      <c r="C197" s="14">
        <v>0.69791666666666663</v>
      </c>
      <c r="D197" s="15" t="s">
        <v>23</v>
      </c>
      <c r="E197" s="16" t="s">
        <v>444</v>
      </c>
      <c r="F197" s="17">
        <v>114050803</v>
      </c>
      <c r="G197" s="18" t="s">
        <v>142</v>
      </c>
      <c r="H197" s="19" t="s">
        <v>456</v>
      </c>
      <c r="I197" s="24"/>
    </row>
    <row r="198" spans="1:9" x14ac:dyDescent="0.2">
      <c r="A198" s="21">
        <v>43951</v>
      </c>
      <c r="B198" s="8">
        <v>0.70833333333333337</v>
      </c>
      <c r="C198" s="8">
        <v>0.71875</v>
      </c>
      <c r="D198" s="9" t="s">
        <v>24</v>
      </c>
      <c r="E198" s="13" t="s">
        <v>444</v>
      </c>
      <c r="F198" s="12">
        <v>109040209</v>
      </c>
      <c r="G198" s="10" t="s">
        <v>87</v>
      </c>
      <c r="H198" s="11" t="s">
        <v>455</v>
      </c>
      <c r="I198" s="23"/>
    </row>
    <row r="199" spans="1:9" x14ac:dyDescent="0.2">
      <c r="A199" s="21">
        <v>43951</v>
      </c>
      <c r="B199" s="8">
        <v>0.70833333333333337</v>
      </c>
      <c r="C199" s="8">
        <v>0.71875</v>
      </c>
      <c r="D199" s="9" t="s">
        <v>24</v>
      </c>
      <c r="E199" s="13" t="s">
        <v>444</v>
      </c>
      <c r="F199" s="12">
        <v>103011509</v>
      </c>
      <c r="G199" s="10" t="s">
        <v>112</v>
      </c>
      <c r="H199" s="11" t="s">
        <v>458</v>
      </c>
      <c r="I199" s="23"/>
    </row>
    <row r="200" spans="1:9" x14ac:dyDescent="0.2">
      <c r="A200" s="21">
        <v>43951</v>
      </c>
      <c r="B200" s="8">
        <v>0.70833333333333337</v>
      </c>
      <c r="C200" s="8">
        <v>0.71875</v>
      </c>
      <c r="D200" s="9" t="s">
        <v>24</v>
      </c>
      <c r="E200" s="13" t="s">
        <v>444</v>
      </c>
      <c r="F200" s="12">
        <v>122000403</v>
      </c>
      <c r="G200" s="10" t="s">
        <v>248</v>
      </c>
      <c r="H200" s="11" t="s">
        <v>457</v>
      </c>
      <c r="I200" s="23"/>
    </row>
    <row r="201" spans="1:9" x14ac:dyDescent="0.2">
      <c r="A201" s="22">
        <v>43955</v>
      </c>
      <c r="B201" s="14">
        <v>0.33333333333333331</v>
      </c>
      <c r="C201" s="14">
        <v>0.34375</v>
      </c>
      <c r="D201" s="15" t="s">
        <v>25</v>
      </c>
      <c r="E201" s="16" t="s">
        <v>444</v>
      </c>
      <c r="F201" s="17">
        <v>109040109</v>
      </c>
      <c r="G201" s="18" t="s">
        <v>209</v>
      </c>
      <c r="H201" s="19" t="s">
        <v>455</v>
      </c>
      <c r="I201" s="24"/>
    </row>
    <row r="202" spans="1:9" ht="25.5" x14ac:dyDescent="0.2">
      <c r="A202" s="22">
        <v>43955</v>
      </c>
      <c r="B202" s="14">
        <v>0.33333333333333331</v>
      </c>
      <c r="C202" s="14">
        <v>0.34375</v>
      </c>
      <c r="D202" s="15" t="s">
        <v>25</v>
      </c>
      <c r="E202" s="16" t="s">
        <v>444</v>
      </c>
      <c r="F202" s="17">
        <v>106090129</v>
      </c>
      <c r="G202" s="18" t="s">
        <v>85</v>
      </c>
      <c r="H202" s="19" t="s">
        <v>460</v>
      </c>
      <c r="I202" s="24"/>
    </row>
    <row r="203" spans="1:9" x14ac:dyDescent="0.2">
      <c r="A203" s="21">
        <v>43955</v>
      </c>
      <c r="B203" s="8">
        <v>0.3125</v>
      </c>
      <c r="C203" s="8">
        <v>0.32291666666666669</v>
      </c>
      <c r="D203" s="9" t="s">
        <v>50</v>
      </c>
      <c r="E203" s="13" t="s">
        <v>50</v>
      </c>
      <c r="F203" s="12">
        <v>201070636</v>
      </c>
      <c r="G203" s="10" t="s">
        <v>385</v>
      </c>
      <c r="H203" s="11" t="s">
        <v>484</v>
      </c>
      <c r="I203" s="23"/>
    </row>
    <row r="204" spans="1:9" x14ac:dyDescent="0.2">
      <c r="A204" s="21">
        <v>43955</v>
      </c>
      <c r="B204" s="8">
        <v>0.3125</v>
      </c>
      <c r="C204" s="8">
        <v>0.32291666666666669</v>
      </c>
      <c r="D204" s="9" t="s">
        <v>50</v>
      </c>
      <c r="E204" s="13" t="s">
        <v>50</v>
      </c>
      <c r="F204" s="12">
        <v>201070638</v>
      </c>
      <c r="G204" s="10" t="s">
        <v>386</v>
      </c>
      <c r="H204" s="11" t="s">
        <v>484</v>
      </c>
      <c r="I204" s="23"/>
    </row>
    <row r="205" spans="1:9" x14ac:dyDescent="0.2">
      <c r="A205" s="21">
        <v>43955</v>
      </c>
      <c r="B205" s="8">
        <v>0.3125</v>
      </c>
      <c r="C205" s="8">
        <v>0.32291666666666669</v>
      </c>
      <c r="D205" s="9" t="s">
        <v>50</v>
      </c>
      <c r="E205" s="13" t="s">
        <v>50</v>
      </c>
      <c r="F205" s="12">
        <v>201070640</v>
      </c>
      <c r="G205" s="10" t="s">
        <v>387</v>
      </c>
      <c r="H205" s="11" t="s">
        <v>484</v>
      </c>
      <c r="I205" s="23"/>
    </row>
    <row r="206" spans="1:9" s="20" customFormat="1" ht="38.25" x14ac:dyDescent="0.2">
      <c r="A206" s="22">
        <v>43955</v>
      </c>
      <c r="B206" s="14">
        <v>0.33333333333333331</v>
      </c>
      <c r="C206" s="14">
        <v>0.34375</v>
      </c>
      <c r="D206" s="15" t="s">
        <v>442</v>
      </c>
      <c r="E206" s="16" t="s">
        <v>442</v>
      </c>
      <c r="F206" s="17">
        <v>201050910</v>
      </c>
      <c r="G206" s="18" t="s">
        <v>450</v>
      </c>
      <c r="H206" s="19" t="s">
        <v>459</v>
      </c>
      <c r="I206" s="24"/>
    </row>
    <row r="207" spans="1:9" s="20" customFormat="1" ht="38.25" x14ac:dyDescent="0.2">
      <c r="A207" s="22">
        <v>43955</v>
      </c>
      <c r="B207" s="14">
        <v>0.33333333333333331</v>
      </c>
      <c r="C207" s="14">
        <v>0.34375</v>
      </c>
      <c r="D207" s="15" t="s">
        <v>442</v>
      </c>
      <c r="E207" s="16" t="s">
        <v>442</v>
      </c>
      <c r="F207" s="17">
        <v>201051010</v>
      </c>
      <c r="G207" s="18" t="s">
        <v>451</v>
      </c>
      <c r="H207" s="19" t="s">
        <v>459</v>
      </c>
      <c r="I207" s="24"/>
    </row>
    <row r="208" spans="1:9" x14ac:dyDescent="0.2">
      <c r="A208" s="21">
        <v>43955</v>
      </c>
      <c r="B208" s="8">
        <v>0.33333333333333331</v>
      </c>
      <c r="C208" s="8">
        <v>0.34375</v>
      </c>
      <c r="D208" s="9" t="s">
        <v>45</v>
      </c>
      <c r="E208" s="13" t="s">
        <v>45</v>
      </c>
      <c r="F208" s="12">
        <v>303003104</v>
      </c>
      <c r="G208" s="10" t="s">
        <v>367</v>
      </c>
      <c r="H208" s="11" t="s">
        <v>454</v>
      </c>
      <c r="I208" s="23"/>
    </row>
    <row r="209" spans="1:9" x14ac:dyDescent="0.2">
      <c r="A209" s="21">
        <v>43955</v>
      </c>
      <c r="B209" s="8">
        <v>0.33333333333333331</v>
      </c>
      <c r="C209" s="8">
        <v>0.34375</v>
      </c>
      <c r="D209" s="9" t="s">
        <v>45</v>
      </c>
      <c r="E209" s="13" t="s">
        <v>45</v>
      </c>
      <c r="F209" s="12">
        <v>303003204</v>
      </c>
      <c r="G209" s="10" t="s">
        <v>368</v>
      </c>
      <c r="H209" s="11" t="s">
        <v>454</v>
      </c>
      <c r="I209" s="23"/>
    </row>
    <row r="210" spans="1:9" s="20" customFormat="1" x14ac:dyDescent="0.2">
      <c r="A210" s="22">
        <v>43955</v>
      </c>
      <c r="B210" s="14">
        <v>0.33333333333333331</v>
      </c>
      <c r="C210" s="14">
        <v>0.34375</v>
      </c>
      <c r="D210" s="15" t="s">
        <v>33</v>
      </c>
      <c r="E210" s="16" t="s">
        <v>33</v>
      </c>
      <c r="F210" s="17">
        <v>201111610</v>
      </c>
      <c r="G210" s="18" t="s">
        <v>304</v>
      </c>
      <c r="H210" s="19" t="s">
        <v>459</v>
      </c>
      <c r="I210" s="24"/>
    </row>
    <row r="211" spans="1:9" s="20" customFormat="1" x14ac:dyDescent="0.2">
      <c r="A211" s="22">
        <v>43955</v>
      </c>
      <c r="B211" s="14">
        <v>0.33333333333333331</v>
      </c>
      <c r="C211" s="14">
        <v>0.34375</v>
      </c>
      <c r="D211" s="15" t="s">
        <v>33</v>
      </c>
      <c r="E211" s="16" t="s">
        <v>33</v>
      </c>
      <c r="F211" s="17">
        <v>201111710</v>
      </c>
      <c r="G211" s="18" t="s">
        <v>305</v>
      </c>
      <c r="H211" s="19" t="s">
        <v>459</v>
      </c>
      <c r="I211" s="24"/>
    </row>
    <row r="212" spans="1:9" s="20" customFormat="1" x14ac:dyDescent="0.2">
      <c r="A212" s="22">
        <v>43955</v>
      </c>
      <c r="B212" s="14">
        <v>0.33333333333333331</v>
      </c>
      <c r="C212" s="14">
        <v>0.34375</v>
      </c>
      <c r="D212" s="15" t="s">
        <v>33</v>
      </c>
      <c r="E212" s="16" t="s">
        <v>33</v>
      </c>
      <c r="F212" s="17">
        <v>201111310</v>
      </c>
      <c r="G212" s="18" t="s">
        <v>302</v>
      </c>
      <c r="H212" s="19" t="s">
        <v>459</v>
      </c>
      <c r="I212" s="24"/>
    </row>
    <row r="213" spans="1:9" s="20" customFormat="1" x14ac:dyDescent="0.2">
      <c r="A213" s="22">
        <v>43955</v>
      </c>
      <c r="B213" s="14">
        <v>0.33333333333333331</v>
      </c>
      <c r="C213" s="14">
        <v>0.34375</v>
      </c>
      <c r="D213" s="15" t="s">
        <v>33</v>
      </c>
      <c r="E213" s="16" t="s">
        <v>33</v>
      </c>
      <c r="F213" s="17">
        <v>201111510</v>
      </c>
      <c r="G213" s="18" t="s">
        <v>303</v>
      </c>
      <c r="H213" s="19" t="s">
        <v>459</v>
      </c>
      <c r="I213" s="24"/>
    </row>
    <row r="214" spans="1:9" s="20" customFormat="1" x14ac:dyDescent="0.2">
      <c r="A214" s="22">
        <v>43955</v>
      </c>
      <c r="B214" s="14">
        <v>0.33333333333333331</v>
      </c>
      <c r="C214" s="14">
        <v>0.34375</v>
      </c>
      <c r="D214" s="15" t="s">
        <v>33</v>
      </c>
      <c r="E214" s="16" t="s">
        <v>33</v>
      </c>
      <c r="F214" s="17">
        <v>201111810</v>
      </c>
      <c r="G214" s="18" t="s">
        <v>306</v>
      </c>
      <c r="H214" s="19" t="s">
        <v>459</v>
      </c>
      <c r="I214" s="24"/>
    </row>
    <row r="215" spans="1:9" s="20" customFormat="1" x14ac:dyDescent="0.2">
      <c r="A215" s="22">
        <v>43955</v>
      </c>
      <c r="B215" s="14">
        <v>0.33333333333333331</v>
      </c>
      <c r="C215" s="14">
        <v>0.34375</v>
      </c>
      <c r="D215" s="15" t="s">
        <v>33</v>
      </c>
      <c r="E215" s="16" t="s">
        <v>33</v>
      </c>
      <c r="F215" s="17">
        <v>201111910</v>
      </c>
      <c r="G215" s="18" t="s">
        <v>307</v>
      </c>
      <c r="H215" s="19" t="s">
        <v>459</v>
      </c>
      <c r="I215" s="24"/>
    </row>
    <row r="216" spans="1:9" s="20" customFormat="1" x14ac:dyDescent="0.2">
      <c r="A216" s="22">
        <v>43955</v>
      </c>
      <c r="B216" s="14">
        <v>0.33333333333333331</v>
      </c>
      <c r="C216" s="14">
        <v>0.34375</v>
      </c>
      <c r="D216" s="15" t="s">
        <v>33</v>
      </c>
      <c r="E216" s="16" t="s">
        <v>33</v>
      </c>
      <c r="F216" s="17">
        <v>201112010</v>
      </c>
      <c r="G216" s="18" t="s">
        <v>308</v>
      </c>
      <c r="H216" s="19" t="s">
        <v>459</v>
      </c>
      <c r="I216" s="24"/>
    </row>
    <row r="217" spans="1:9" x14ac:dyDescent="0.2">
      <c r="A217" s="21">
        <v>43955</v>
      </c>
      <c r="B217" s="8">
        <v>0.35416666666666669</v>
      </c>
      <c r="C217" s="8">
        <v>0.36458333333333331</v>
      </c>
      <c r="D217" s="9" t="s">
        <v>46</v>
      </c>
      <c r="E217" s="13" t="s">
        <v>46</v>
      </c>
      <c r="F217" s="12">
        <v>201113310</v>
      </c>
      <c r="G217" s="10" t="s">
        <v>369</v>
      </c>
      <c r="H217" s="11" t="s">
        <v>459</v>
      </c>
      <c r="I217" s="23"/>
    </row>
    <row r="218" spans="1:9" x14ac:dyDescent="0.2">
      <c r="A218" s="21">
        <v>43955</v>
      </c>
      <c r="B218" s="8">
        <v>0.35416666666666669</v>
      </c>
      <c r="C218" s="8">
        <v>0.36458333333333331</v>
      </c>
      <c r="D218" s="9" t="s">
        <v>46</v>
      </c>
      <c r="E218" s="13" t="s">
        <v>46</v>
      </c>
      <c r="F218" s="12">
        <v>201113410</v>
      </c>
      <c r="G218" s="10" t="s">
        <v>370</v>
      </c>
      <c r="H218" s="11" t="s">
        <v>459</v>
      </c>
      <c r="I218" s="23"/>
    </row>
    <row r="219" spans="1:9" x14ac:dyDescent="0.2">
      <c r="A219" s="21">
        <v>43955</v>
      </c>
      <c r="B219" s="8">
        <v>0.35416666666666669</v>
      </c>
      <c r="C219" s="8">
        <v>0.36458333333333331</v>
      </c>
      <c r="D219" s="9" t="s">
        <v>46</v>
      </c>
      <c r="E219" s="13" t="s">
        <v>46</v>
      </c>
      <c r="F219" s="12">
        <v>201113510</v>
      </c>
      <c r="G219" s="10" t="s">
        <v>371</v>
      </c>
      <c r="H219" s="11" t="s">
        <v>459</v>
      </c>
      <c r="I219" s="23"/>
    </row>
    <row r="220" spans="1:9" x14ac:dyDescent="0.2">
      <c r="A220" s="21">
        <v>43955</v>
      </c>
      <c r="B220" s="8">
        <v>0.35416666666666669</v>
      </c>
      <c r="C220" s="8">
        <v>0.36458333333333331</v>
      </c>
      <c r="D220" s="9" t="s">
        <v>46</v>
      </c>
      <c r="E220" s="13" t="s">
        <v>46</v>
      </c>
      <c r="F220" s="12">
        <v>201113610</v>
      </c>
      <c r="G220" s="10" t="s">
        <v>372</v>
      </c>
      <c r="H220" s="11" t="s">
        <v>459</v>
      </c>
      <c r="I220" s="23"/>
    </row>
    <row r="221" spans="1:9" x14ac:dyDescent="0.2">
      <c r="A221" s="21">
        <v>43955</v>
      </c>
      <c r="B221" s="8">
        <v>0.35416666666666669</v>
      </c>
      <c r="C221" s="8">
        <v>0.36458333333333331</v>
      </c>
      <c r="D221" s="9" t="s">
        <v>46</v>
      </c>
      <c r="E221" s="13" t="s">
        <v>46</v>
      </c>
      <c r="F221" s="12">
        <v>201113710</v>
      </c>
      <c r="G221" s="10" t="s">
        <v>373</v>
      </c>
      <c r="H221" s="11" t="s">
        <v>459</v>
      </c>
      <c r="I221" s="23"/>
    </row>
    <row r="222" spans="1:9" x14ac:dyDescent="0.2">
      <c r="A222" s="21">
        <v>43955</v>
      </c>
      <c r="B222" s="8">
        <v>0.35416666666666669</v>
      </c>
      <c r="C222" s="8">
        <v>0.36458333333333331</v>
      </c>
      <c r="D222" s="9" t="s">
        <v>46</v>
      </c>
      <c r="E222" s="13" t="s">
        <v>46</v>
      </c>
      <c r="F222" s="12">
        <v>201113810</v>
      </c>
      <c r="G222" s="10" t="s">
        <v>374</v>
      </c>
      <c r="H222" s="11" t="s">
        <v>459</v>
      </c>
      <c r="I222" s="23"/>
    </row>
    <row r="223" spans="1:9" x14ac:dyDescent="0.2">
      <c r="A223" s="21">
        <v>43955</v>
      </c>
      <c r="B223" s="8">
        <v>0.35416666666666669</v>
      </c>
      <c r="C223" s="8">
        <v>0.36458333333333331</v>
      </c>
      <c r="D223" s="9" t="s">
        <v>46</v>
      </c>
      <c r="E223" s="13" t="s">
        <v>46</v>
      </c>
      <c r="F223" s="12">
        <v>201113910</v>
      </c>
      <c r="G223" s="10" t="s">
        <v>375</v>
      </c>
      <c r="H223" s="11" t="s">
        <v>459</v>
      </c>
      <c r="I223" s="23"/>
    </row>
    <row r="224" spans="1:9" s="20" customFormat="1" x14ac:dyDescent="0.2">
      <c r="A224" s="22">
        <v>43955</v>
      </c>
      <c r="B224" s="14">
        <v>0.375</v>
      </c>
      <c r="C224" s="14">
        <v>0.38541666666666669</v>
      </c>
      <c r="D224" s="15" t="s">
        <v>44</v>
      </c>
      <c r="E224" s="16" t="s">
        <v>44</v>
      </c>
      <c r="F224" s="17">
        <v>201112610</v>
      </c>
      <c r="G224" s="18" t="s">
        <v>361</v>
      </c>
      <c r="H224" s="19" t="s">
        <v>459</v>
      </c>
      <c r="I224" s="24"/>
    </row>
    <row r="225" spans="1:9" s="20" customFormat="1" x14ac:dyDescent="0.2">
      <c r="A225" s="22">
        <v>43955</v>
      </c>
      <c r="B225" s="14">
        <v>0.375</v>
      </c>
      <c r="C225" s="14">
        <v>0.38541666666666669</v>
      </c>
      <c r="D225" s="15" t="s">
        <v>44</v>
      </c>
      <c r="E225" s="16" t="s">
        <v>44</v>
      </c>
      <c r="F225" s="17">
        <v>201112710</v>
      </c>
      <c r="G225" s="18" t="s">
        <v>362</v>
      </c>
      <c r="H225" s="19" t="s">
        <v>459</v>
      </c>
      <c r="I225" s="24"/>
    </row>
    <row r="226" spans="1:9" s="20" customFormat="1" x14ac:dyDescent="0.2">
      <c r="A226" s="22">
        <v>43955</v>
      </c>
      <c r="B226" s="14">
        <v>0.375</v>
      </c>
      <c r="C226" s="14">
        <v>0.38541666666666669</v>
      </c>
      <c r="D226" s="15" t="s">
        <v>44</v>
      </c>
      <c r="E226" s="16" t="s">
        <v>44</v>
      </c>
      <c r="F226" s="17">
        <v>201112810</v>
      </c>
      <c r="G226" s="18" t="s">
        <v>363</v>
      </c>
      <c r="H226" s="19" t="s">
        <v>459</v>
      </c>
      <c r="I226" s="24"/>
    </row>
    <row r="227" spans="1:9" s="20" customFormat="1" x14ac:dyDescent="0.2">
      <c r="A227" s="22">
        <v>43955</v>
      </c>
      <c r="B227" s="14">
        <v>0.375</v>
      </c>
      <c r="C227" s="14">
        <v>0.38541666666666669</v>
      </c>
      <c r="D227" s="15" t="s">
        <v>44</v>
      </c>
      <c r="E227" s="16" t="s">
        <v>44</v>
      </c>
      <c r="F227" s="17">
        <v>201112910</v>
      </c>
      <c r="G227" s="18" t="s">
        <v>364</v>
      </c>
      <c r="H227" s="19" t="s">
        <v>459</v>
      </c>
      <c r="I227" s="24"/>
    </row>
    <row r="228" spans="1:9" s="20" customFormat="1" x14ac:dyDescent="0.2">
      <c r="A228" s="22">
        <v>43955</v>
      </c>
      <c r="B228" s="14">
        <v>0.375</v>
      </c>
      <c r="C228" s="14">
        <v>0.38541666666666669</v>
      </c>
      <c r="D228" s="15" t="s">
        <v>44</v>
      </c>
      <c r="E228" s="16" t="s">
        <v>44</v>
      </c>
      <c r="F228" s="17">
        <v>201113010</v>
      </c>
      <c r="G228" s="18" t="s">
        <v>365</v>
      </c>
      <c r="H228" s="19" t="s">
        <v>459</v>
      </c>
      <c r="I228" s="24"/>
    </row>
    <row r="229" spans="1:9" s="20" customFormat="1" x14ac:dyDescent="0.2">
      <c r="A229" s="22">
        <v>43955</v>
      </c>
      <c r="B229" s="14">
        <v>0.375</v>
      </c>
      <c r="C229" s="14">
        <v>0.38541666666666669</v>
      </c>
      <c r="D229" s="15" t="s">
        <v>44</v>
      </c>
      <c r="E229" s="16" t="s">
        <v>44</v>
      </c>
      <c r="F229" s="17">
        <v>201113110</v>
      </c>
      <c r="G229" s="18" t="s">
        <v>366</v>
      </c>
      <c r="H229" s="19" t="s">
        <v>459</v>
      </c>
      <c r="I229" s="24"/>
    </row>
    <row r="230" spans="1:9" s="20" customFormat="1" x14ac:dyDescent="0.2">
      <c r="A230" s="22">
        <v>43955</v>
      </c>
      <c r="B230" s="14">
        <v>0.375</v>
      </c>
      <c r="C230" s="14">
        <v>0.38541666666666669</v>
      </c>
      <c r="D230" s="15" t="s">
        <v>44</v>
      </c>
      <c r="E230" s="16" t="s">
        <v>44</v>
      </c>
      <c r="F230" s="17">
        <v>201112510</v>
      </c>
      <c r="G230" s="18" t="s">
        <v>360</v>
      </c>
      <c r="H230" s="19" t="s">
        <v>459</v>
      </c>
      <c r="I230" s="24"/>
    </row>
    <row r="231" spans="1:9" x14ac:dyDescent="0.2">
      <c r="A231" s="21">
        <v>43955</v>
      </c>
      <c r="B231" s="8">
        <v>0.39583333333333331</v>
      </c>
      <c r="C231" s="8">
        <v>0.40625</v>
      </c>
      <c r="D231" s="9" t="s">
        <v>63</v>
      </c>
      <c r="E231" s="13" t="s">
        <v>63</v>
      </c>
      <c r="F231" s="12">
        <v>201030110</v>
      </c>
      <c r="G231" s="10" t="s">
        <v>426</v>
      </c>
      <c r="H231" s="11" t="s">
        <v>459</v>
      </c>
      <c r="I231" s="23"/>
    </row>
    <row r="232" spans="1:9" x14ac:dyDescent="0.2">
      <c r="A232" s="21">
        <v>43955</v>
      </c>
      <c r="B232" s="8">
        <v>0.39583333333333331</v>
      </c>
      <c r="C232" s="8">
        <v>0.40625</v>
      </c>
      <c r="D232" s="9" t="s">
        <v>63</v>
      </c>
      <c r="E232" s="13" t="s">
        <v>63</v>
      </c>
      <c r="F232" s="12">
        <v>201030410</v>
      </c>
      <c r="G232" s="10" t="s">
        <v>427</v>
      </c>
      <c r="H232" s="11" t="s">
        <v>459</v>
      </c>
      <c r="I232" s="23"/>
    </row>
    <row r="233" spans="1:9" x14ac:dyDescent="0.2">
      <c r="A233" s="21">
        <v>43955</v>
      </c>
      <c r="B233" s="8">
        <v>0.39583333333333331</v>
      </c>
      <c r="C233" s="8">
        <v>0.40625</v>
      </c>
      <c r="D233" s="9" t="s">
        <v>63</v>
      </c>
      <c r="E233" s="13" t="s">
        <v>63</v>
      </c>
      <c r="F233" s="12">
        <v>201030510</v>
      </c>
      <c r="G233" s="10" t="s">
        <v>428</v>
      </c>
      <c r="H233" s="11" t="s">
        <v>459</v>
      </c>
      <c r="I233" s="23"/>
    </row>
    <row r="234" spans="1:9" x14ac:dyDescent="0.2">
      <c r="A234" s="21">
        <v>43955</v>
      </c>
      <c r="B234" s="8">
        <v>0.39583333333333331</v>
      </c>
      <c r="C234" s="8">
        <v>0.40625</v>
      </c>
      <c r="D234" s="9" t="s">
        <v>63</v>
      </c>
      <c r="E234" s="13" t="s">
        <v>63</v>
      </c>
      <c r="F234" s="12">
        <v>201030610</v>
      </c>
      <c r="G234" s="10" t="s">
        <v>429</v>
      </c>
      <c r="H234" s="11" t="s">
        <v>459</v>
      </c>
      <c r="I234" s="23"/>
    </row>
    <row r="235" spans="1:9" x14ac:dyDescent="0.2">
      <c r="A235" s="21">
        <v>43955</v>
      </c>
      <c r="B235" s="8">
        <v>0.39583333333333331</v>
      </c>
      <c r="C235" s="8">
        <v>0.40625</v>
      </c>
      <c r="D235" s="9" t="s">
        <v>63</v>
      </c>
      <c r="E235" s="13" t="s">
        <v>63</v>
      </c>
      <c r="F235" s="12">
        <v>201030710</v>
      </c>
      <c r="G235" s="10" t="s">
        <v>430</v>
      </c>
      <c r="H235" s="11" t="s">
        <v>459</v>
      </c>
      <c r="I235" s="23"/>
    </row>
    <row r="236" spans="1:9" x14ac:dyDescent="0.2">
      <c r="A236" s="21">
        <v>43955</v>
      </c>
      <c r="B236" s="8">
        <v>0.39583333333333331</v>
      </c>
      <c r="C236" s="8">
        <v>0.40625</v>
      </c>
      <c r="D236" s="9" t="s">
        <v>63</v>
      </c>
      <c r="E236" s="13" t="s">
        <v>63</v>
      </c>
      <c r="F236" s="12">
        <v>201030810</v>
      </c>
      <c r="G236" s="10" t="s">
        <v>431</v>
      </c>
      <c r="H236" s="11" t="s">
        <v>459</v>
      </c>
      <c r="I236" s="23"/>
    </row>
    <row r="237" spans="1:9" ht="25.5" x14ac:dyDescent="0.2">
      <c r="A237" s="22">
        <v>43955</v>
      </c>
      <c r="B237" s="14">
        <v>0.39583333333333331</v>
      </c>
      <c r="C237" s="14">
        <v>0.40625</v>
      </c>
      <c r="D237" s="15" t="s">
        <v>59</v>
      </c>
      <c r="E237" s="16" t="s">
        <v>59</v>
      </c>
      <c r="F237" s="17">
        <v>414090309</v>
      </c>
      <c r="G237" s="18" t="s">
        <v>412</v>
      </c>
      <c r="H237" s="19" t="s">
        <v>462</v>
      </c>
      <c r="I237" s="24"/>
    </row>
    <row r="238" spans="1:9" ht="25.5" x14ac:dyDescent="0.2">
      <c r="A238" s="22">
        <v>43955</v>
      </c>
      <c r="B238" s="14">
        <v>0.39583333333333331</v>
      </c>
      <c r="C238" s="14">
        <v>0.40625</v>
      </c>
      <c r="D238" s="15" t="s">
        <v>59</v>
      </c>
      <c r="E238" s="16" t="s">
        <v>59</v>
      </c>
      <c r="F238" s="17">
        <v>414090409</v>
      </c>
      <c r="G238" s="18" t="s">
        <v>413</v>
      </c>
      <c r="H238" s="19" t="s">
        <v>462</v>
      </c>
      <c r="I238" s="24"/>
    </row>
    <row r="239" spans="1:9" ht="25.5" x14ac:dyDescent="0.2">
      <c r="A239" s="22">
        <v>43955</v>
      </c>
      <c r="B239" s="14">
        <v>0.39583333333333331</v>
      </c>
      <c r="C239" s="14">
        <v>0.40625</v>
      </c>
      <c r="D239" s="15" t="s">
        <v>59</v>
      </c>
      <c r="E239" s="16" t="s">
        <v>59</v>
      </c>
      <c r="F239" s="17">
        <v>414090509</v>
      </c>
      <c r="G239" s="18" t="s">
        <v>414</v>
      </c>
      <c r="H239" s="19" t="s">
        <v>462</v>
      </c>
      <c r="I239" s="24"/>
    </row>
    <row r="240" spans="1:9" ht="25.5" x14ac:dyDescent="0.2">
      <c r="A240" s="21">
        <v>43955</v>
      </c>
      <c r="B240" s="8">
        <v>0.39583333333333331</v>
      </c>
      <c r="C240" s="8">
        <v>0.40625</v>
      </c>
      <c r="D240" s="9" t="s">
        <v>28</v>
      </c>
      <c r="E240" s="13" t="s">
        <v>28</v>
      </c>
      <c r="F240" s="12">
        <v>201090111</v>
      </c>
      <c r="G240" s="10" t="s">
        <v>448</v>
      </c>
      <c r="H240" s="11" t="s">
        <v>459</v>
      </c>
      <c r="I240" s="23"/>
    </row>
    <row r="241" spans="1:9" ht="25.5" x14ac:dyDescent="0.2">
      <c r="A241" s="21">
        <v>43955</v>
      </c>
      <c r="B241" s="8">
        <v>0.39583333333333331</v>
      </c>
      <c r="C241" s="8">
        <v>0.40625</v>
      </c>
      <c r="D241" s="9" t="s">
        <v>28</v>
      </c>
      <c r="E241" s="13" t="s">
        <v>28</v>
      </c>
      <c r="F241" s="12">
        <v>201090511</v>
      </c>
      <c r="G241" s="10" t="s">
        <v>449</v>
      </c>
      <c r="H241" s="11" t="s">
        <v>459</v>
      </c>
      <c r="I241" s="23"/>
    </row>
    <row r="242" spans="1:9" x14ac:dyDescent="0.2">
      <c r="A242" s="21">
        <v>43955</v>
      </c>
      <c r="B242" s="8">
        <v>0.39583333333333331</v>
      </c>
      <c r="C242" s="8">
        <v>0.40625</v>
      </c>
      <c r="D242" s="9" t="s">
        <v>28</v>
      </c>
      <c r="E242" s="13" t="s">
        <v>28</v>
      </c>
      <c r="F242" s="12">
        <v>201090610</v>
      </c>
      <c r="G242" s="10" t="s">
        <v>275</v>
      </c>
      <c r="H242" s="11" t="s">
        <v>459</v>
      </c>
      <c r="I242" s="23"/>
    </row>
    <row r="243" spans="1:9" x14ac:dyDescent="0.2">
      <c r="A243" s="21">
        <v>43955</v>
      </c>
      <c r="B243" s="8">
        <v>0.39583333333333331</v>
      </c>
      <c r="C243" s="8">
        <v>0.40625</v>
      </c>
      <c r="D243" s="9" t="s">
        <v>28</v>
      </c>
      <c r="E243" s="13" t="s">
        <v>28</v>
      </c>
      <c r="F243" s="12">
        <v>201090710</v>
      </c>
      <c r="G243" s="10" t="s">
        <v>276</v>
      </c>
      <c r="H243" s="11" t="s">
        <v>459</v>
      </c>
      <c r="I243" s="23"/>
    </row>
    <row r="244" spans="1:9" s="20" customFormat="1" ht="38.25" x14ac:dyDescent="0.2">
      <c r="A244" s="22">
        <v>43955</v>
      </c>
      <c r="B244" s="14">
        <v>0.41666666666666669</v>
      </c>
      <c r="C244" s="14">
        <v>0.42708333333333331</v>
      </c>
      <c r="D244" s="15" t="s">
        <v>65</v>
      </c>
      <c r="E244" s="16" t="s">
        <v>65</v>
      </c>
      <c r="F244" s="17">
        <v>201130110</v>
      </c>
      <c r="G244" s="18" t="s">
        <v>434</v>
      </c>
      <c r="H244" s="19" t="s">
        <v>459</v>
      </c>
      <c r="I244" s="24"/>
    </row>
    <row r="245" spans="1:9" s="20" customFormat="1" ht="38.25" x14ac:dyDescent="0.2">
      <c r="A245" s="22">
        <v>43955</v>
      </c>
      <c r="B245" s="14">
        <v>0.41666666666666669</v>
      </c>
      <c r="C245" s="14">
        <v>0.42708333333333331</v>
      </c>
      <c r="D245" s="15" t="s">
        <v>65</v>
      </c>
      <c r="E245" s="16" t="s">
        <v>65</v>
      </c>
      <c r="F245" s="17">
        <v>201130210</v>
      </c>
      <c r="G245" s="18" t="s">
        <v>435</v>
      </c>
      <c r="H245" s="19" t="s">
        <v>459</v>
      </c>
      <c r="I245" s="24"/>
    </row>
    <row r="246" spans="1:9" s="20" customFormat="1" ht="38.25" x14ac:dyDescent="0.2">
      <c r="A246" s="22">
        <v>43955</v>
      </c>
      <c r="B246" s="14">
        <v>0.41666666666666669</v>
      </c>
      <c r="C246" s="14">
        <v>0.42708333333333331</v>
      </c>
      <c r="D246" s="15" t="s">
        <v>65</v>
      </c>
      <c r="E246" s="16" t="s">
        <v>65</v>
      </c>
      <c r="F246" s="17">
        <v>201130310</v>
      </c>
      <c r="G246" s="18" t="s">
        <v>436</v>
      </c>
      <c r="H246" s="19" t="s">
        <v>459</v>
      </c>
      <c r="I246" s="24"/>
    </row>
    <row r="247" spans="1:9" s="20" customFormat="1" ht="38.25" x14ac:dyDescent="0.2">
      <c r="A247" s="22">
        <v>43955</v>
      </c>
      <c r="B247" s="14">
        <v>0.41666666666666669</v>
      </c>
      <c r="C247" s="14">
        <v>0.42708333333333331</v>
      </c>
      <c r="D247" s="15" t="s">
        <v>65</v>
      </c>
      <c r="E247" s="16" t="s">
        <v>65</v>
      </c>
      <c r="F247" s="17">
        <v>201130410</v>
      </c>
      <c r="G247" s="18" t="s">
        <v>437</v>
      </c>
      <c r="H247" s="19" t="s">
        <v>459</v>
      </c>
      <c r="I247" s="24"/>
    </row>
    <row r="248" spans="1:9" s="20" customFormat="1" ht="38.25" x14ac:dyDescent="0.2">
      <c r="A248" s="22">
        <v>43955</v>
      </c>
      <c r="B248" s="14">
        <v>0.41666666666666669</v>
      </c>
      <c r="C248" s="14">
        <v>0.42708333333333331</v>
      </c>
      <c r="D248" s="15" t="s">
        <v>65</v>
      </c>
      <c r="E248" s="16" t="s">
        <v>65</v>
      </c>
      <c r="F248" s="17">
        <v>201130510</v>
      </c>
      <c r="G248" s="18" t="s">
        <v>438</v>
      </c>
      <c r="H248" s="19" t="s">
        <v>459</v>
      </c>
      <c r="I248" s="24"/>
    </row>
    <row r="249" spans="1:9" s="20" customFormat="1" ht="38.25" x14ac:dyDescent="0.2">
      <c r="A249" s="22">
        <v>43955</v>
      </c>
      <c r="B249" s="14">
        <v>0.41666666666666669</v>
      </c>
      <c r="C249" s="14">
        <v>0.42708333333333331</v>
      </c>
      <c r="D249" s="15" t="s">
        <v>65</v>
      </c>
      <c r="E249" s="16" t="s">
        <v>65</v>
      </c>
      <c r="F249" s="17">
        <v>201131810</v>
      </c>
      <c r="G249" s="18" t="s">
        <v>439</v>
      </c>
      <c r="H249" s="19" t="s">
        <v>459</v>
      </c>
      <c r="I249" s="24"/>
    </row>
    <row r="250" spans="1:9" x14ac:dyDescent="0.2">
      <c r="A250" s="21">
        <v>43955</v>
      </c>
      <c r="B250" s="8">
        <v>0.4375</v>
      </c>
      <c r="C250" s="8">
        <v>0.44791666666666669</v>
      </c>
      <c r="D250" s="9" t="s">
        <v>41</v>
      </c>
      <c r="E250" s="13" t="s">
        <v>41</v>
      </c>
      <c r="F250" s="12">
        <v>201070708</v>
      </c>
      <c r="G250" s="10" t="s">
        <v>340</v>
      </c>
      <c r="H250" s="11" t="s">
        <v>484</v>
      </c>
      <c r="I250" s="23"/>
    </row>
    <row r="251" spans="1:9" x14ac:dyDescent="0.2">
      <c r="A251" s="21">
        <v>43955</v>
      </c>
      <c r="B251" s="8">
        <v>0.4375</v>
      </c>
      <c r="C251" s="8">
        <v>0.44791666666666669</v>
      </c>
      <c r="D251" s="9" t="s">
        <v>41</v>
      </c>
      <c r="E251" s="13" t="s">
        <v>41</v>
      </c>
      <c r="F251" s="12">
        <v>201070808</v>
      </c>
      <c r="G251" s="10" t="s">
        <v>341</v>
      </c>
      <c r="H251" s="11" t="s">
        <v>484</v>
      </c>
      <c r="I251" s="23"/>
    </row>
    <row r="252" spans="1:9" x14ac:dyDescent="0.2">
      <c r="A252" s="21">
        <v>43955</v>
      </c>
      <c r="B252" s="8">
        <v>0.4375</v>
      </c>
      <c r="C252" s="8">
        <v>0.44791666666666669</v>
      </c>
      <c r="D252" s="9" t="s">
        <v>41</v>
      </c>
      <c r="E252" s="13" t="s">
        <v>41</v>
      </c>
      <c r="F252" s="12">
        <v>201070908</v>
      </c>
      <c r="G252" s="10" t="s">
        <v>342</v>
      </c>
      <c r="H252" s="11" t="s">
        <v>484</v>
      </c>
      <c r="I252" s="23"/>
    </row>
    <row r="253" spans="1:9" x14ac:dyDescent="0.2">
      <c r="A253" s="21">
        <v>43955</v>
      </c>
      <c r="B253" s="8">
        <v>0.4375</v>
      </c>
      <c r="C253" s="8">
        <v>0.44791666666666669</v>
      </c>
      <c r="D253" s="9" t="s">
        <v>41</v>
      </c>
      <c r="E253" s="13" t="s">
        <v>41</v>
      </c>
      <c r="F253" s="12">
        <v>201071608</v>
      </c>
      <c r="G253" s="10" t="s">
        <v>343</v>
      </c>
      <c r="H253" s="11" t="s">
        <v>484</v>
      </c>
      <c r="I253" s="23"/>
    </row>
    <row r="254" spans="1:9" s="20" customFormat="1" x14ac:dyDescent="0.2">
      <c r="A254" s="22">
        <v>43955</v>
      </c>
      <c r="B254" s="14">
        <v>0.45833333333333331</v>
      </c>
      <c r="C254" s="14">
        <v>0.46875</v>
      </c>
      <c r="D254" s="15" t="s">
        <v>60</v>
      </c>
      <c r="E254" s="16" t="s">
        <v>60</v>
      </c>
      <c r="F254" s="17">
        <v>201071108</v>
      </c>
      <c r="G254" s="18" t="s">
        <v>415</v>
      </c>
      <c r="H254" s="19" t="s">
        <v>484</v>
      </c>
      <c r="I254" s="24"/>
    </row>
    <row r="255" spans="1:9" s="20" customFormat="1" x14ac:dyDescent="0.2">
      <c r="A255" s="22">
        <v>43955</v>
      </c>
      <c r="B255" s="14">
        <v>0.45833333333333331</v>
      </c>
      <c r="C255" s="14">
        <v>0.46875</v>
      </c>
      <c r="D255" s="15" t="s">
        <v>60</v>
      </c>
      <c r="E255" s="16" t="s">
        <v>60</v>
      </c>
      <c r="F255" s="17">
        <v>201071208</v>
      </c>
      <c r="G255" s="18" t="s">
        <v>416</v>
      </c>
      <c r="H255" s="19" t="s">
        <v>484</v>
      </c>
      <c r="I255" s="24"/>
    </row>
    <row r="256" spans="1:9" s="20" customFormat="1" x14ac:dyDescent="0.2">
      <c r="A256" s="22">
        <v>43955</v>
      </c>
      <c r="B256" s="14">
        <v>0.45833333333333331</v>
      </c>
      <c r="C256" s="14">
        <v>0.46875</v>
      </c>
      <c r="D256" s="15" t="s">
        <v>60</v>
      </c>
      <c r="E256" s="16" t="s">
        <v>60</v>
      </c>
      <c r="F256" s="17">
        <v>201071308</v>
      </c>
      <c r="G256" s="18" t="s">
        <v>417</v>
      </c>
      <c r="H256" s="19" t="s">
        <v>484</v>
      </c>
      <c r="I256" s="24"/>
    </row>
    <row r="257" spans="1:9" s="20" customFormat="1" x14ac:dyDescent="0.2">
      <c r="A257" s="22">
        <v>43955</v>
      </c>
      <c r="B257" s="14">
        <v>0.45833333333333331</v>
      </c>
      <c r="C257" s="14">
        <v>0.46875</v>
      </c>
      <c r="D257" s="15" t="s">
        <v>60</v>
      </c>
      <c r="E257" s="16" t="s">
        <v>60</v>
      </c>
      <c r="F257" s="17">
        <v>201071408</v>
      </c>
      <c r="G257" s="18" t="s">
        <v>418</v>
      </c>
      <c r="H257" s="19" t="s">
        <v>484</v>
      </c>
      <c r="I257" s="24"/>
    </row>
    <row r="258" spans="1:9" ht="25.5" x14ac:dyDescent="0.2">
      <c r="A258" s="21">
        <v>43955</v>
      </c>
      <c r="B258" s="8">
        <v>0.47916666666666669</v>
      </c>
      <c r="C258" s="8">
        <v>0.48958333333333331</v>
      </c>
      <c r="D258" s="9" t="s">
        <v>30</v>
      </c>
      <c r="E258" s="13" t="s">
        <v>30</v>
      </c>
      <c r="F258" s="12">
        <v>201136610</v>
      </c>
      <c r="G258" s="10" t="s">
        <v>296</v>
      </c>
      <c r="H258" s="11" t="s">
        <v>459</v>
      </c>
      <c r="I258" s="23"/>
    </row>
    <row r="259" spans="1:9" ht="25.5" x14ac:dyDescent="0.2">
      <c r="A259" s="21">
        <v>43955</v>
      </c>
      <c r="B259" s="8">
        <v>0.47916666666666669</v>
      </c>
      <c r="C259" s="8">
        <v>0.48958333333333331</v>
      </c>
      <c r="D259" s="9" t="s">
        <v>30</v>
      </c>
      <c r="E259" s="13" t="s">
        <v>30</v>
      </c>
      <c r="F259" s="12">
        <v>201136710</v>
      </c>
      <c r="G259" s="10" t="s">
        <v>297</v>
      </c>
      <c r="H259" s="11" t="s">
        <v>459</v>
      </c>
      <c r="I259" s="23"/>
    </row>
    <row r="260" spans="1:9" x14ac:dyDescent="0.2">
      <c r="A260" s="22">
        <v>43955</v>
      </c>
      <c r="B260" s="14">
        <v>0.47916666666666669</v>
      </c>
      <c r="C260" s="14">
        <v>0.48958333333333331</v>
      </c>
      <c r="D260" s="15" t="s">
        <v>52</v>
      </c>
      <c r="E260" s="16" t="s">
        <v>52</v>
      </c>
      <c r="F260" s="17">
        <v>201080110</v>
      </c>
      <c r="G260" s="18" t="s">
        <v>391</v>
      </c>
      <c r="H260" s="19" t="s">
        <v>459</v>
      </c>
      <c r="I260" s="24"/>
    </row>
    <row r="261" spans="1:9" x14ac:dyDescent="0.2">
      <c r="A261" s="22">
        <v>43955</v>
      </c>
      <c r="B261" s="14">
        <v>0.47916666666666669</v>
      </c>
      <c r="C261" s="14">
        <v>0.48958333333333331</v>
      </c>
      <c r="D261" s="15" t="s">
        <v>52</v>
      </c>
      <c r="E261" s="16" t="s">
        <v>52</v>
      </c>
      <c r="F261" s="17">
        <v>201080210</v>
      </c>
      <c r="G261" s="18" t="s">
        <v>392</v>
      </c>
      <c r="H261" s="19" t="s">
        <v>459</v>
      </c>
      <c r="I261" s="24"/>
    </row>
    <row r="262" spans="1:9" x14ac:dyDescent="0.2">
      <c r="A262" s="22">
        <v>43955</v>
      </c>
      <c r="B262" s="14">
        <v>0.47916666666666669</v>
      </c>
      <c r="C262" s="14">
        <v>0.48958333333333331</v>
      </c>
      <c r="D262" s="15" t="s">
        <v>52</v>
      </c>
      <c r="E262" s="16" t="s">
        <v>52</v>
      </c>
      <c r="F262" s="17">
        <v>201080310</v>
      </c>
      <c r="G262" s="18" t="s">
        <v>393</v>
      </c>
      <c r="H262" s="19" t="s">
        <v>459</v>
      </c>
      <c r="I262" s="24"/>
    </row>
    <row r="263" spans="1:9" x14ac:dyDescent="0.2">
      <c r="A263" s="22">
        <v>43955</v>
      </c>
      <c r="B263" s="14">
        <v>0.47916666666666669</v>
      </c>
      <c r="C263" s="14">
        <v>0.48958333333333331</v>
      </c>
      <c r="D263" s="15" t="s">
        <v>52</v>
      </c>
      <c r="E263" s="16" t="s">
        <v>52</v>
      </c>
      <c r="F263" s="17">
        <v>201080410</v>
      </c>
      <c r="G263" s="18" t="s">
        <v>394</v>
      </c>
      <c r="H263" s="19" t="s">
        <v>459</v>
      </c>
      <c r="I263" s="24"/>
    </row>
    <row r="264" spans="1:9" x14ac:dyDescent="0.2">
      <c r="A264" s="22">
        <v>43955</v>
      </c>
      <c r="B264" s="14">
        <v>0.47916666666666669</v>
      </c>
      <c r="C264" s="14">
        <v>0.48958333333333331</v>
      </c>
      <c r="D264" s="15" t="s">
        <v>52</v>
      </c>
      <c r="E264" s="16" t="s">
        <v>52</v>
      </c>
      <c r="F264" s="17">
        <v>201080510</v>
      </c>
      <c r="G264" s="18" t="s">
        <v>395</v>
      </c>
      <c r="H264" s="19" t="s">
        <v>459</v>
      </c>
      <c r="I264" s="24"/>
    </row>
    <row r="265" spans="1:9" x14ac:dyDescent="0.2">
      <c r="A265" s="22">
        <v>43955</v>
      </c>
      <c r="B265" s="14">
        <v>0.47916666666666669</v>
      </c>
      <c r="C265" s="14">
        <v>0.48958333333333331</v>
      </c>
      <c r="D265" s="15" t="s">
        <v>52</v>
      </c>
      <c r="E265" s="16" t="s">
        <v>52</v>
      </c>
      <c r="F265" s="17">
        <v>201080610</v>
      </c>
      <c r="G265" s="18" t="s">
        <v>396</v>
      </c>
      <c r="H265" s="19" t="s">
        <v>459</v>
      </c>
      <c r="I265" s="24"/>
    </row>
    <row r="266" spans="1:9" x14ac:dyDescent="0.2">
      <c r="A266" s="21">
        <v>43955</v>
      </c>
      <c r="B266" s="8">
        <v>0.47916666666666669</v>
      </c>
      <c r="C266" s="8">
        <v>0.48958333333333331</v>
      </c>
      <c r="D266" s="9" t="s">
        <v>47</v>
      </c>
      <c r="E266" s="13" t="s">
        <v>47</v>
      </c>
      <c r="F266" s="12">
        <v>301060408</v>
      </c>
      <c r="G266" s="10" t="s">
        <v>376</v>
      </c>
      <c r="H266" s="11" t="s">
        <v>459</v>
      </c>
      <c r="I266" s="23"/>
    </row>
    <row r="267" spans="1:9" x14ac:dyDescent="0.2">
      <c r="A267" s="21">
        <v>43955</v>
      </c>
      <c r="B267" s="8">
        <v>0.47916666666666669</v>
      </c>
      <c r="C267" s="8">
        <v>0.48958333333333331</v>
      </c>
      <c r="D267" s="9" t="s">
        <v>47</v>
      </c>
      <c r="E267" s="13" t="s">
        <v>47</v>
      </c>
      <c r="F267" s="12">
        <v>301060508</v>
      </c>
      <c r="G267" s="10" t="s">
        <v>377</v>
      </c>
      <c r="H267" s="11" t="s">
        <v>459</v>
      </c>
      <c r="I267" s="23"/>
    </row>
    <row r="268" spans="1:9" x14ac:dyDescent="0.2">
      <c r="A268" s="21">
        <v>43955</v>
      </c>
      <c r="B268" s="8">
        <v>0.47916666666666669</v>
      </c>
      <c r="C268" s="8">
        <v>0.48958333333333331</v>
      </c>
      <c r="D268" s="9" t="s">
        <v>47</v>
      </c>
      <c r="E268" s="13" t="s">
        <v>47</v>
      </c>
      <c r="F268" s="12">
        <v>301060608</v>
      </c>
      <c r="G268" s="10" t="s">
        <v>378</v>
      </c>
      <c r="H268" s="11" t="s">
        <v>459</v>
      </c>
      <c r="I268" s="23"/>
    </row>
    <row r="269" spans="1:9" x14ac:dyDescent="0.2">
      <c r="A269" s="21">
        <v>43955</v>
      </c>
      <c r="B269" s="8">
        <v>0.47916666666666669</v>
      </c>
      <c r="C269" s="8">
        <v>0.48958333333333331</v>
      </c>
      <c r="D269" s="9" t="s">
        <v>47</v>
      </c>
      <c r="E269" s="13" t="s">
        <v>47</v>
      </c>
      <c r="F269" s="12">
        <v>301061608</v>
      </c>
      <c r="G269" s="10" t="s">
        <v>379</v>
      </c>
      <c r="H269" s="11" t="s">
        <v>459</v>
      </c>
      <c r="I269" s="23"/>
    </row>
    <row r="270" spans="1:9" ht="25.5" x14ac:dyDescent="0.2">
      <c r="A270" s="22">
        <v>43955</v>
      </c>
      <c r="B270" s="14">
        <v>0.47916666666666669</v>
      </c>
      <c r="C270" s="14">
        <v>0.48958333333333331</v>
      </c>
      <c r="D270" s="15" t="s">
        <v>26</v>
      </c>
      <c r="E270" s="16" t="s">
        <v>26</v>
      </c>
      <c r="F270" s="17">
        <v>201060107</v>
      </c>
      <c r="G270" s="18" t="s">
        <v>261</v>
      </c>
      <c r="H270" s="19" t="s">
        <v>469</v>
      </c>
      <c r="I270" s="24"/>
    </row>
    <row r="271" spans="1:9" x14ac:dyDescent="0.2">
      <c r="A271" s="22">
        <v>43955</v>
      </c>
      <c r="B271" s="14">
        <v>0.47916666666666669</v>
      </c>
      <c r="C271" s="14">
        <v>0.48958333333333331</v>
      </c>
      <c r="D271" s="15" t="s">
        <v>26</v>
      </c>
      <c r="E271" s="16" t="s">
        <v>26</v>
      </c>
      <c r="F271" s="17">
        <v>201060510</v>
      </c>
      <c r="G271" s="18" t="s">
        <v>262</v>
      </c>
      <c r="H271" s="19" t="s">
        <v>459</v>
      </c>
      <c r="I271" s="24"/>
    </row>
    <row r="272" spans="1:9" ht="38.25" x14ac:dyDescent="0.2">
      <c r="A272" s="22">
        <v>43955</v>
      </c>
      <c r="B272" s="14">
        <v>0.47916666666666669</v>
      </c>
      <c r="C272" s="14">
        <v>0.48958333333333331</v>
      </c>
      <c r="D272" s="15" t="s">
        <v>26</v>
      </c>
      <c r="E272" s="16" t="s">
        <v>26</v>
      </c>
      <c r="F272" s="17">
        <v>201060907</v>
      </c>
      <c r="G272" s="18" t="s">
        <v>263</v>
      </c>
      <c r="H272" s="19" t="s">
        <v>469</v>
      </c>
      <c r="I272" s="24"/>
    </row>
    <row r="273" spans="1:9" ht="25.5" x14ac:dyDescent="0.2">
      <c r="A273" s="22">
        <v>43955</v>
      </c>
      <c r="B273" s="14">
        <v>0.47916666666666669</v>
      </c>
      <c r="C273" s="14">
        <v>0.48958333333333331</v>
      </c>
      <c r="D273" s="15" t="s">
        <v>26</v>
      </c>
      <c r="E273" s="16" t="s">
        <v>26</v>
      </c>
      <c r="F273" s="17">
        <v>201061007</v>
      </c>
      <c r="G273" s="18" t="s">
        <v>264</v>
      </c>
      <c r="H273" s="19" t="s">
        <v>469</v>
      </c>
      <c r="I273" s="24"/>
    </row>
    <row r="274" spans="1:9" ht="38.25" x14ac:dyDescent="0.2">
      <c r="A274" s="22">
        <v>43955</v>
      </c>
      <c r="B274" s="14">
        <v>0.47916666666666669</v>
      </c>
      <c r="C274" s="14">
        <v>0.48958333333333331</v>
      </c>
      <c r="D274" s="15" t="s">
        <v>26</v>
      </c>
      <c r="E274" s="16" t="s">
        <v>26</v>
      </c>
      <c r="F274" s="17">
        <v>201061107</v>
      </c>
      <c r="G274" s="18" t="s">
        <v>265</v>
      </c>
      <c r="H274" s="19" t="s">
        <v>469</v>
      </c>
      <c r="I274" s="24"/>
    </row>
    <row r="275" spans="1:9" ht="25.5" x14ac:dyDescent="0.2">
      <c r="A275" s="22">
        <v>43955</v>
      </c>
      <c r="B275" s="14">
        <v>0.47916666666666669</v>
      </c>
      <c r="C275" s="14">
        <v>0.48958333333333331</v>
      </c>
      <c r="D275" s="15" t="s">
        <v>26</v>
      </c>
      <c r="E275" s="16" t="s">
        <v>26</v>
      </c>
      <c r="F275" s="17">
        <v>201061307</v>
      </c>
      <c r="G275" s="18" t="s">
        <v>266</v>
      </c>
      <c r="H275" s="19" t="s">
        <v>469</v>
      </c>
      <c r="I275" s="24"/>
    </row>
    <row r="276" spans="1:9" ht="25.5" x14ac:dyDescent="0.2">
      <c r="A276" s="22">
        <v>43955</v>
      </c>
      <c r="B276" s="14">
        <v>0.47916666666666669</v>
      </c>
      <c r="C276" s="14">
        <v>0.48958333333333331</v>
      </c>
      <c r="D276" s="15" t="s">
        <v>26</v>
      </c>
      <c r="E276" s="16" t="s">
        <v>26</v>
      </c>
      <c r="F276" s="17">
        <v>201061507</v>
      </c>
      <c r="G276" s="18" t="s">
        <v>267</v>
      </c>
      <c r="H276" s="19" t="s">
        <v>469</v>
      </c>
      <c r="I276" s="24"/>
    </row>
    <row r="277" spans="1:9" ht="25.5" x14ac:dyDescent="0.2">
      <c r="A277" s="21">
        <v>43955</v>
      </c>
      <c r="B277" s="8">
        <v>0.47916666666666669</v>
      </c>
      <c r="C277" s="8">
        <v>0.48958333333333331</v>
      </c>
      <c r="D277" s="9" t="s">
        <v>27</v>
      </c>
      <c r="E277" s="13" t="s">
        <v>27</v>
      </c>
      <c r="F277" s="12">
        <v>114030501</v>
      </c>
      <c r="G277" s="10" t="s">
        <v>268</v>
      </c>
      <c r="H277" s="11" t="s">
        <v>481</v>
      </c>
      <c r="I277" s="23"/>
    </row>
    <row r="278" spans="1:9" ht="25.5" x14ac:dyDescent="0.2">
      <c r="A278" s="21">
        <v>43955</v>
      </c>
      <c r="B278" s="8">
        <v>0.47916666666666669</v>
      </c>
      <c r="C278" s="8">
        <v>0.48958333333333331</v>
      </c>
      <c r="D278" s="9" t="s">
        <v>27</v>
      </c>
      <c r="E278" s="13" t="s">
        <v>27</v>
      </c>
      <c r="F278" s="12">
        <v>120001401</v>
      </c>
      <c r="G278" s="10" t="s">
        <v>269</v>
      </c>
      <c r="H278" s="11" t="s">
        <v>482</v>
      </c>
      <c r="I278" s="23"/>
    </row>
    <row r="279" spans="1:9" ht="25.5" x14ac:dyDescent="0.2">
      <c r="A279" s="21">
        <v>43955</v>
      </c>
      <c r="B279" s="8">
        <v>0.47916666666666669</v>
      </c>
      <c r="C279" s="8">
        <v>0.48958333333333331</v>
      </c>
      <c r="D279" s="9" t="s">
        <v>27</v>
      </c>
      <c r="E279" s="13" t="s">
        <v>27</v>
      </c>
      <c r="F279" s="12">
        <v>120001501</v>
      </c>
      <c r="G279" s="10" t="s">
        <v>270</v>
      </c>
      <c r="H279" s="11" t="s">
        <v>482</v>
      </c>
      <c r="I279" s="23"/>
    </row>
    <row r="280" spans="1:9" ht="25.5" x14ac:dyDescent="0.2">
      <c r="A280" s="21">
        <v>43955</v>
      </c>
      <c r="B280" s="8">
        <v>0.47916666666666669</v>
      </c>
      <c r="C280" s="8">
        <v>0.48958333333333331</v>
      </c>
      <c r="D280" s="9" t="s">
        <v>27</v>
      </c>
      <c r="E280" s="13" t="s">
        <v>27</v>
      </c>
      <c r="F280" s="12">
        <v>120002001</v>
      </c>
      <c r="G280" s="10" t="s">
        <v>271</v>
      </c>
      <c r="H280" s="11" t="s">
        <v>482</v>
      </c>
      <c r="I280" s="23"/>
    </row>
    <row r="281" spans="1:9" ht="25.5" x14ac:dyDescent="0.2">
      <c r="A281" s="21">
        <v>43955</v>
      </c>
      <c r="B281" s="8">
        <v>0.47916666666666669</v>
      </c>
      <c r="C281" s="8">
        <v>0.48958333333333331</v>
      </c>
      <c r="D281" s="9" t="s">
        <v>27</v>
      </c>
      <c r="E281" s="13" t="s">
        <v>27</v>
      </c>
      <c r="F281" s="12">
        <v>120002801</v>
      </c>
      <c r="G281" s="10" t="s">
        <v>272</v>
      </c>
      <c r="H281" s="11" t="s">
        <v>482</v>
      </c>
      <c r="I281" s="23"/>
    </row>
    <row r="282" spans="1:9" ht="25.5" x14ac:dyDescent="0.2">
      <c r="A282" s="21">
        <v>43955</v>
      </c>
      <c r="B282" s="8">
        <v>0.47916666666666669</v>
      </c>
      <c r="C282" s="8">
        <v>0.48958333333333331</v>
      </c>
      <c r="D282" s="9" t="s">
        <v>27</v>
      </c>
      <c r="E282" s="13" t="s">
        <v>27</v>
      </c>
      <c r="F282" s="12">
        <v>201154901</v>
      </c>
      <c r="G282" s="10" t="s">
        <v>273</v>
      </c>
      <c r="H282" s="11" t="s">
        <v>482</v>
      </c>
      <c r="I282" s="23"/>
    </row>
    <row r="283" spans="1:9" ht="25.5" x14ac:dyDescent="0.2">
      <c r="A283" s="21">
        <v>43955</v>
      </c>
      <c r="B283" s="8">
        <v>0.47916666666666669</v>
      </c>
      <c r="C283" s="8">
        <v>0.48958333333333331</v>
      </c>
      <c r="D283" s="9" t="s">
        <v>27</v>
      </c>
      <c r="E283" s="13" t="s">
        <v>27</v>
      </c>
      <c r="F283" s="12">
        <v>201156010</v>
      </c>
      <c r="G283" s="10" t="s">
        <v>274</v>
      </c>
      <c r="H283" s="11" t="s">
        <v>481</v>
      </c>
      <c r="I283" s="23"/>
    </row>
    <row r="284" spans="1:9" s="20" customFormat="1" ht="25.5" x14ac:dyDescent="0.2">
      <c r="A284" s="22">
        <v>43955</v>
      </c>
      <c r="B284" s="14">
        <v>0.5625</v>
      </c>
      <c r="C284" s="14">
        <v>0.57291666666666663</v>
      </c>
      <c r="D284" s="15" t="s">
        <v>62</v>
      </c>
      <c r="E284" s="16" t="s">
        <v>62</v>
      </c>
      <c r="F284" s="17">
        <v>201132710</v>
      </c>
      <c r="G284" s="18" t="s">
        <v>422</v>
      </c>
      <c r="H284" s="19" t="s">
        <v>459</v>
      </c>
      <c r="I284" s="24"/>
    </row>
    <row r="285" spans="1:9" s="20" customFormat="1" ht="25.5" x14ac:dyDescent="0.2">
      <c r="A285" s="22">
        <v>43955</v>
      </c>
      <c r="B285" s="14">
        <v>0.5625</v>
      </c>
      <c r="C285" s="14">
        <v>0.57291666666666663</v>
      </c>
      <c r="D285" s="15" t="s">
        <v>62</v>
      </c>
      <c r="E285" s="16" t="s">
        <v>62</v>
      </c>
      <c r="F285" s="17">
        <v>201132810</v>
      </c>
      <c r="G285" s="18" t="s">
        <v>423</v>
      </c>
      <c r="H285" s="19" t="s">
        <v>459</v>
      </c>
      <c r="I285" s="24"/>
    </row>
    <row r="286" spans="1:9" s="20" customFormat="1" ht="25.5" x14ac:dyDescent="0.2">
      <c r="A286" s="22">
        <v>43955</v>
      </c>
      <c r="B286" s="14">
        <v>0.5625</v>
      </c>
      <c r="C286" s="14">
        <v>0.57291666666666663</v>
      </c>
      <c r="D286" s="15" t="s">
        <v>62</v>
      </c>
      <c r="E286" s="16" t="s">
        <v>62</v>
      </c>
      <c r="F286" s="17">
        <v>201132910</v>
      </c>
      <c r="G286" s="18" t="s">
        <v>424</v>
      </c>
      <c r="H286" s="19" t="s">
        <v>459</v>
      </c>
      <c r="I286" s="24"/>
    </row>
    <row r="287" spans="1:9" s="20" customFormat="1" ht="25.5" x14ac:dyDescent="0.2">
      <c r="A287" s="22">
        <v>43955</v>
      </c>
      <c r="B287" s="14">
        <v>0.5625</v>
      </c>
      <c r="C287" s="14">
        <v>0.57291666666666663</v>
      </c>
      <c r="D287" s="15" t="s">
        <v>62</v>
      </c>
      <c r="E287" s="16" t="s">
        <v>62</v>
      </c>
      <c r="F287" s="17">
        <v>201133110</v>
      </c>
      <c r="G287" s="18" t="s">
        <v>425</v>
      </c>
      <c r="H287" s="19" t="s">
        <v>459</v>
      </c>
      <c r="I287" s="24"/>
    </row>
    <row r="288" spans="1:9" ht="25.5" x14ac:dyDescent="0.2">
      <c r="A288" s="21">
        <v>43955</v>
      </c>
      <c r="B288" s="8">
        <v>0.58333333333333337</v>
      </c>
      <c r="C288" s="8">
        <v>0.59375</v>
      </c>
      <c r="D288" s="9" t="s">
        <v>38</v>
      </c>
      <c r="E288" s="13" t="s">
        <v>38</v>
      </c>
      <c r="F288" s="12">
        <v>201132320</v>
      </c>
      <c r="G288" s="10" t="s">
        <v>329</v>
      </c>
      <c r="H288" s="11" t="s">
        <v>459</v>
      </c>
      <c r="I288" s="23"/>
    </row>
    <row r="289" spans="1:9" ht="25.5" x14ac:dyDescent="0.2">
      <c r="A289" s="21">
        <v>43955</v>
      </c>
      <c r="B289" s="8">
        <v>0.58333333333333337</v>
      </c>
      <c r="C289" s="8">
        <v>0.59375</v>
      </c>
      <c r="D289" s="9" t="s">
        <v>38</v>
      </c>
      <c r="E289" s="13" t="s">
        <v>38</v>
      </c>
      <c r="F289" s="12">
        <v>201132330</v>
      </c>
      <c r="G289" s="10" t="s">
        <v>330</v>
      </c>
      <c r="H289" s="11" t="s">
        <v>459</v>
      </c>
      <c r="I289" s="23"/>
    </row>
    <row r="290" spans="1:9" ht="25.5" x14ac:dyDescent="0.2">
      <c r="A290" s="21">
        <v>43955</v>
      </c>
      <c r="B290" s="8">
        <v>0.58333333333333337</v>
      </c>
      <c r="C290" s="8">
        <v>0.59375</v>
      </c>
      <c r="D290" s="9" t="s">
        <v>38</v>
      </c>
      <c r="E290" s="13" t="s">
        <v>38</v>
      </c>
      <c r="F290" s="12">
        <v>201132340</v>
      </c>
      <c r="G290" s="10" t="s">
        <v>331</v>
      </c>
      <c r="H290" s="11" t="s">
        <v>459</v>
      </c>
      <c r="I290" s="23"/>
    </row>
    <row r="291" spans="1:9" ht="25.5" x14ac:dyDescent="0.2">
      <c r="A291" s="21">
        <v>43955</v>
      </c>
      <c r="B291" s="8">
        <v>0.58333333333333337</v>
      </c>
      <c r="C291" s="8">
        <v>0.59375</v>
      </c>
      <c r="D291" s="9" t="s">
        <v>38</v>
      </c>
      <c r="E291" s="13" t="s">
        <v>38</v>
      </c>
      <c r="F291" s="12">
        <v>201132350</v>
      </c>
      <c r="G291" s="10" t="s">
        <v>332</v>
      </c>
      <c r="H291" s="11" t="s">
        <v>459</v>
      </c>
      <c r="I291" s="23"/>
    </row>
    <row r="292" spans="1:9" s="20" customFormat="1" ht="25.5" x14ac:dyDescent="0.2">
      <c r="A292" s="22">
        <v>43955</v>
      </c>
      <c r="B292" s="14">
        <v>0.60416666666666663</v>
      </c>
      <c r="C292" s="14">
        <v>0.61458333333333337</v>
      </c>
      <c r="D292" s="15" t="s">
        <v>40</v>
      </c>
      <c r="E292" s="16" t="s">
        <v>40</v>
      </c>
      <c r="F292" s="17">
        <v>201134810</v>
      </c>
      <c r="G292" s="18" t="s">
        <v>338</v>
      </c>
      <c r="H292" s="19" t="s">
        <v>459</v>
      </c>
      <c r="I292" s="24"/>
    </row>
    <row r="293" spans="1:9" s="20" customFormat="1" ht="25.5" x14ac:dyDescent="0.2">
      <c r="A293" s="22">
        <v>43955</v>
      </c>
      <c r="B293" s="14">
        <v>0.60416666666666663</v>
      </c>
      <c r="C293" s="14">
        <v>0.61458333333333337</v>
      </c>
      <c r="D293" s="15" t="s">
        <v>40</v>
      </c>
      <c r="E293" s="16" t="s">
        <v>40</v>
      </c>
      <c r="F293" s="17">
        <v>201134910</v>
      </c>
      <c r="G293" s="18" t="s">
        <v>339</v>
      </c>
      <c r="H293" s="19" t="s">
        <v>459</v>
      </c>
      <c r="I293" s="24"/>
    </row>
    <row r="294" spans="1:9" x14ac:dyDescent="0.2">
      <c r="A294" s="21">
        <v>43955</v>
      </c>
      <c r="B294" s="8">
        <v>0.625</v>
      </c>
      <c r="C294" s="8">
        <v>0.63541666666666663</v>
      </c>
      <c r="D294" s="9" t="s">
        <v>32</v>
      </c>
      <c r="E294" s="13" t="s">
        <v>32</v>
      </c>
      <c r="F294" s="12">
        <v>201151810</v>
      </c>
      <c r="G294" s="10" t="s">
        <v>300</v>
      </c>
      <c r="H294" s="11" t="s">
        <v>459</v>
      </c>
      <c r="I294" s="23"/>
    </row>
    <row r="295" spans="1:9" x14ac:dyDescent="0.2">
      <c r="A295" s="21">
        <v>43955</v>
      </c>
      <c r="B295" s="8">
        <v>0.625</v>
      </c>
      <c r="C295" s="8">
        <v>0.63541666666666663</v>
      </c>
      <c r="D295" s="9" t="s">
        <v>32</v>
      </c>
      <c r="E295" s="13" t="s">
        <v>32</v>
      </c>
      <c r="F295" s="12">
        <v>201151910</v>
      </c>
      <c r="G295" s="10" t="s">
        <v>301</v>
      </c>
      <c r="H295" s="11" t="s">
        <v>459</v>
      </c>
      <c r="I295" s="23"/>
    </row>
    <row r="296" spans="1:9" s="20" customFormat="1" ht="25.5" x14ac:dyDescent="0.2">
      <c r="A296" s="22">
        <v>43955</v>
      </c>
      <c r="B296" s="14">
        <v>0.64583333333333337</v>
      </c>
      <c r="C296" s="14">
        <v>0.65625</v>
      </c>
      <c r="D296" s="15" t="s">
        <v>53</v>
      </c>
      <c r="E296" s="16" t="s">
        <v>53</v>
      </c>
      <c r="F296" s="17">
        <v>201151508</v>
      </c>
      <c r="G296" s="18" t="s">
        <v>397</v>
      </c>
      <c r="H296" s="19" t="s">
        <v>480</v>
      </c>
      <c r="I296" s="24"/>
    </row>
    <row r="297" spans="1:9" s="20" customFormat="1" ht="25.5" x14ac:dyDescent="0.2">
      <c r="A297" s="22">
        <v>43955</v>
      </c>
      <c r="B297" s="14">
        <v>0.64583333333333337</v>
      </c>
      <c r="C297" s="14">
        <v>0.65625</v>
      </c>
      <c r="D297" s="15" t="s">
        <v>53</v>
      </c>
      <c r="E297" s="16" t="s">
        <v>53</v>
      </c>
      <c r="F297" s="17">
        <v>201151509</v>
      </c>
      <c r="G297" s="18" t="s">
        <v>398</v>
      </c>
      <c r="H297" s="19" t="s">
        <v>480</v>
      </c>
      <c r="I297" s="24"/>
    </row>
    <row r="298" spans="1:9" x14ac:dyDescent="0.2">
      <c r="A298" s="21">
        <v>43955</v>
      </c>
      <c r="B298" s="8">
        <v>0.66666666666666663</v>
      </c>
      <c r="C298" s="8">
        <v>0.67708333333333337</v>
      </c>
      <c r="D298" s="9" t="s">
        <v>54</v>
      </c>
      <c r="E298" s="13" t="s">
        <v>54</v>
      </c>
      <c r="F298" s="12">
        <v>201114110</v>
      </c>
      <c r="G298" s="10" t="s">
        <v>399</v>
      </c>
      <c r="H298" s="11" t="s">
        <v>459</v>
      </c>
      <c r="I298" s="23"/>
    </row>
    <row r="299" spans="1:9" x14ac:dyDescent="0.2">
      <c r="A299" s="21">
        <v>43955</v>
      </c>
      <c r="B299" s="8">
        <v>0.66666666666666663</v>
      </c>
      <c r="C299" s="8">
        <v>0.67708333333333337</v>
      </c>
      <c r="D299" s="9" t="s">
        <v>54</v>
      </c>
      <c r="E299" s="13" t="s">
        <v>54</v>
      </c>
      <c r="F299" s="12">
        <v>201114310</v>
      </c>
      <c r="G299" s="10" t="s">
        <v>400</v>
      </c>
      <c r="H299" s="11" t="s">
        <v>459</v>
      </c>
      <c r="I299" s="23"/>
    </row>
    <row r="300" spans="1:9" x14ac:dyDescent="0.2">
      <c r="A300" s="21">
        <v>43955</v>
      </c>
      <c r="B300" s="8">
        <v>0.66666666666666663</v>
      </c>
      <c r="C300" s="8">
        <v>0.67708333333333337</v>
      </c>
      <c r="D300" s="9" t="s">
        <v>54</v>
      </c>
      <c r="E300" s="13" t="s">
        <v>54</v>
      </c>
      <c r="F300" s="12">
        <v>201114410</v>
      </c>
      <c r="G300" s="10" t="s">
        <v>401</v>
      </c>
      <c r="H300" s="11" t="s">
        <v>459</v>
      </c>
      <c r="I300" s="23"/>
    </row>
    <row r="301" spans="1:9" s="20" customFormat="1" x14ac:dyDescent="0.2">
      <c r="A301" s="22">
        <v>43955</v>
      </c>
      <c r="B301" s="14">
        <v>0.6875</v>
      </c>
      <c r="C301" s="14">
        <v>0.69791666666666663</v>
      </c>
      <c r="D301" s="15" t="s">
        <v>48</v>
      </c>
      <c r="E301" s="16" t="s">
        <v>48</v>
      </c>
      <c r="F301" s="17">
        <v>201110710</v>
      </c>
      <c r="G301" s="18" t="s">
        <v>380</v>
      </c>
      <c r="H301" s="19" t="s">
        <v>459</v>
      </c>
      <c r="I301" s="24"/>
    </row>
    <row r="302" spans="1:9" s="20" customFormat="1" x14ac:dyDescent="0.2">
      <c r="A302" s="22">
        <v>43955</v>
      </c>
      <c r="B302" s="14">
        <v>0.6875</v>
      </c>
      <c r="C302" s="14">
        <v>0.69791666666666663</v>
      </c>
      <c r="D302" s="15" t="s">
        <v>48</v>
      </c>
      <c r="E302" s="16" t="s">
        <v>48</v>
      </c>
      <c r="F302" s="17">
        <v>201110910</v>
      </c>
      <c r="G302" s="18" t="s">
        <v>381</v>
      </c>
      <c r="H302" s="19" t="s">
        <v>459</v>
      </c>
      <c r="I302" s="24"/>
    </row>
    <row r="303" spans="1:9" s="20" customFormat="1" x14ac:dyDescent="0.2">
      <c r="A303" s="22">
        <v>43955</v>
      </c>
      <c r="B303" s="14">
        <v>0.6875</v>
      </c>
      <c r="C303" s="14">
        <v>0.69791666666666663</v>
      </c>
      <c r="D303" s="15" t="s">
        <v>48</v>
      </c>
      <c r="E303" s="16" t="s">
        <v>48</v>
      </c>
      <c r="F303" s="17">
        <v>201111010</v>
      </c>
      <c r="G303" s="18" t="s">
        <v>382</v>
      </c>
      <c r="H303" s="19" t="s">
        <v>459</v>
      </c>
      <c r="I303" s="24"/>
    </row>
    <row r="304" spans="1:9" x14ac:dyDescent="0.2">
      <c r="A304" s="21">
        <v>43955</v>
      </c>
      <c r="B304" s="8">
        <v>0.70833333333333337</v>
      </c>
      <c r="C304" s="8">
        <v>0.71875</v>
      </c>
      <c r="D304" s="9" t="s">
        <v>35</v>
      </c>
      <c r="E304" s="13" t="s">
        <v>35</v>
      </c>
      <c r="F304" s="12">
        <v>110000103</v>
      </c>
      <c r="G304" s="10" t="s">
        <v>311</v>
      </c>
      <c r="H304" s="11" t="s">
        <v>456</v>
      </c>
      <c r="I304" s="23"/>
    </row>
    <row r="305" spans="1:9" x14ac:dyDescent="0.2">
      <c r="A305" s="21">
        <v>43955</v>
      </c>
      <c r="B305" s="8">
        <v>0.70833333333333337</v>
      </c>
      <c r="C305" s="8">
        <v>0.71875</v>
      </c>
      <c r="D305" s="9" t="s">
        <v>35</v>
      </c>
      <c r="E305" s="13" t="s">
        <v>35</v>
      </c>
      <c r="F305" s="12">
        <v>114091209</v>
      </c>
      <c r="G305" s="10" t="s">
        <v>321</v>
      </c>
      <c r="H305" s="11" t="s">
        <v>455</v>
      </c>
      <c r="I305" s="23"/>
    </row>
    <row r="306" spans="1:9" x14ac:dyDescent="0.2">
      <c r="A306" s="21">
        <v>43955</v>
      </c>
      <c r="B306" s="8">
        <v>0.70833333333333337</v>
      </c>
      <c r="C306" s="8">
        <v>0.71875</v>
      </c>
      <c r="D306" s="9" t="s">
        <v>35</v>
      </c>
      <c r="E306" s="13" t="s">
        <v>35</v>
      </c>
      <c r="F306" s="12">
        <v>106050209</v>
      </c>
      <c r="G306" s="10" t="s">
        <v>447</v>
      </c>
      <c r="H306" s="11" t="s">
        <v>455</v>
      </c>
      <c r="I306" s="23"/>
    </row>
    <row r="307" spans="1:9" x14ac:dyDescent="0.2">
      <c r="A307" s="21">
        <v>43955</v>
      </c>
      <c r="B307" s="8">
        <v>0.70833333333333337</v>
      </c>
      <c r="C307" s="8">
        <v>0.71875</v>
      </c>
      <c r="D307" s="9" t="s">
        <v>35</v>
      </c>
      <c r="E307" s="13" t="s">
        <v>35</v>
      </c>
      <c r="F307" s="12">
        <v>114011603</v>
      </c>
      <c r="G307" s="10" t="s">
        <v>313</v>
      </c>
      <c r="H307" s="11" t="s">
        <v>457</v>
      </c>
      <c r="I307" s="23"/>
    </row>
    <row r="308" spans="1:9" x14ac:dyDescent="0.2">
      <c r="A308" s="21">
        <v>43955</v>
      </c>
      <c r="B308" s="8">
        <v>0.70833333333333337</v>
      </c>
      <c r="C308" s="8">
        <v>0.71875</v>
      </c>
      <c r="D308" s="9" t="s">
        <v>35</v>
      </c>
      <c r="E308" s="13" t="s">
        <v>35</v>
      </c>
      <c r="F308" s="12">
        <v>114090309</v>
      </c>
      <c r="G308" s="10" t="s">
        <v>318</v>
      </c>
      <c r="H308" s="11" t="s">
        <v>455</v>
      </c>
      <c r="I308" s="23"/>
    </row>
    <row r="309" spans="1:9" x14ac:dyDescent="0.2">
      <c r="A309" s="21">
        <v>43955</v>
      </c>
      <c r="B309" s="8">
        <v>0.70833333333333337</v>
      </c>
      <c r="C309" s="8">
        <v>0.71875</v>
      </c>
      <c r="D309" s="9" t="s">
        <v>35</v>
      </c>
      <c r="E309" s="13" t="s">
        <v>35</v>
      </c>
      <c r="F309" s="12">
        <v>114090409</v>
      </c>
      <c r="G309" s="10" t="s">
        <v>319</v>
      </c>
      <c r="H309" s="11" t="s">
        <v>455</v>
      </c>
      <c r="I309" s="23"/>
    </row>
    <row r="310" spans="1:9" x14ac:dyDescent="0.2">
      <c r="A310" s="21">
        <v>43955</v>
      </c>
      <c r="B310" s="8">
        <v>0.70833333333333337</v>
      </c>
      <c r="C310" s="8">
        <v>0.71875</v>
      </c>
      <c r="D310" s="9" t="s">
        <v>35</v>
      </c>
      <c r="E310" s="13" t="s">
        <v>35</v>
      </c>
      <c r="F310" s="12">
        <v>114091402</v>
      </c>
      <c r="G310" s="10" t="s">
        <v>323</v>
      </c>
      <c r="H310" s="11" t="s">
        <v>483</v>
      </c>
      <c r="I310" s="23"/>
    </row>
    <row r="311" spans="1:9" x14ac:dyDescent="0.2">
      <c r="A311" s="21">
        <v>43955</v>
      </c>
      <c r="B311" s="8">
        <v>0.70833333333333337</v>
      </c>
      <c r="C311" s="8">
        <v>0.71875</v>
      </c>
      <c r="D311" s="9" t="s">
        <v>35</v>
      </c>
      <c r="E311" s="13" t="s">
        <v>35</v>
      </c>
      <c r="F311" s="12">
        <v>114080509</v>
      </c>
      <c r="G311" s="10" t="s">
        <v>317</v>
      </c>
      <c r="H311" s="11" t="s">
        <v>455</v>
      </c>
      <c r="I311" s="23"/>
    </row>
    <row r="312" spans="1:9" x14ac:dyDescent="0.2">
      <c r="A312" s="21">
        <v>43955</v>
      </c>
      <c r="B312" s="8">
        <v>0.70833333333333337</v>
      </c>
      <c r="C312" s="8">
        <v>0.71875</v>
      </c>
      <c r="D312" s="9" t="s">
        <v>35</v>
      </c>
      <c r="E312" s="13" t="s">
        <v>35</v>
      </c>
      <c r="F312" s="12">
        <v>110000203</v>
      </c>
      <c r="G312" s="10" t="s">
        <v>312</v>
      </c>
      <c r="H312" s="11" t="s">
        <v>456</v>
      </c>
      <c r="I312" s="23"/>
    </row>
    <row r="313" spans="1:9" x14ac:dyDescent="0.2">
      <c r="A313" s="21">
        <v>43955</v>
      </c>
      <c r="B313" s="8">
        <v>0.70833333333333337</v>
      </c>
      <c r="C313" s="8">
        <v>0.71875</v>
      </c>
      <c r="D313" s="9" t="s">
        <v>35</v>
      </c>
      <c r="E313" s="13" t="s">
        <v>35</v>
      </c>
      <c r="F313" s="12">
        <v>114090909</v>
      </c>
      <c r="G313" s="10" t="s">
        <v>320</v>
      </c>
      <c r="H313" s="11" t="s">
        <v>455</v>
      </c>
      <c r="I313" s="23"/>
    </row>
    <row r="314" spans="1:9" x14ac:dyDescent="0.2">
      <c r="A314" s="21">
        <v>43955</v>
      </c>
      <c r="B314" s="8">
        <v>0.70833333333333337</v>
      </c>
      <c r="C314" s="8">
        <v>0.71875</v>
      </c>
      <c r="D314" s="9" t="s">
        <v>35</v>
      </c>
      <c r="E314" s="13" t="s">
        <v>35</v>
      </c>
      <c r="F314" s="12">
        <v>114080209</v>
      </c>
      <c r="G314" s="10" t="s">
        <v>316</v>
      </c>
      <c r="H314" s="11" t="s">
        <v>455</v>
      </c>
      <c r="I314" s="23"/>
    </row>
    <row r="315" spans="1:9" x14ac:dyDescent="0.2">
      <c r="A315" s="21">
        <v>43955</v>
      </c>
      <c r="B315" s="8">
        <v>0.70833333333333337</v>
      </c>
      <c r="C315" s="8">
        <v>0.71875</v>
      </c>
      <c r="D315" s="9" t="s">
        <v>35</v>
      </c>
      <c r="E315" s="13" t="s">
        <v>35</v>
      </c>
      <c r="F315" s="12">
        <v>114030403</v>
      </c>
      <c r="G315" s="10" t="s">
        <v>314</v>
      </c>
      <c r="H315" s="11" t="s">
        <v>456</v>
      </c>
      <c r="I315" s="23"/>
    </row>
    <row r="316" spans="1:9" x14ac:dyDescent="0.2">
      <c r="A316" s="21">
        <v>43955</v>
      </c>
      <c r="B316" s="8">
        <v>0.70833333333333337</v>
      </c>
      <c r="C316" s="8">
        <v>0.71875</v>
      </c>
      <c r="D316" s="9" t="s">
        <v>35</v>
      </c>
      <c r="E316" s="13" t="s">
        <v>35</v>
      </c>
      <c r="F316" s="12">
        <v>114050103</v>
      </c>
      <c r="G316" s="10" t="s">
        <v>315</v>
      </c>
      <c r="H316" s="11" t="s">
        <v>456</v>
      </c>
      <c r="I316" s="23"/>
    </row>
    <row r="317" spans="1:9" x14ac:dyDescent="0.2">
      <c r="A317" s="21">
        <v>43955</v>
      </c>
      <c r="B317" s="8">
        <v>0.70833333333333337</v>
      </c>
      <c r="C317" s="8">
        <v>0.71875</v>
      </c>
      <c r="D317" s="9" t="s">
        <v>35</v>
      </c>
      <c r="E317" s="13" t="s">
        <v>35</v>
      </c>
      <c r="F317" s="12">
        <v>114091309</v>
      </c>
      <c r="G317" s="10" t="s">
        <v>322</v>
      </c>
      <c r="H317" s="11" t="s">
        <v>455</v>
      </c>
      <c r="I317" s="23"/>
    </row>
    <row r="318" spans="1:9" x14ac:dyDescent="0.2">
      <c r="A318" s="21">
        <v>43955</v>
      </c>
      <c r="B318" s="8">
        <v>0.70833333333333337</v>
      </c>
      <c r="C318" s="8">
        <v>0.71875</v>
      </c>
      <c r="D318" s="9" t="s">
        <v>35</v>
      </c>
      <c r="E318" s="13" t="s">
        <v>35</v>
      </c>
      <c r="F318" s="12">
        <v>114091609</v>
      </c>
      <c r="G318" s="10" t="s">
        <v>324</v>
      </c>
      <c r="H318" s="11" t="s">
        <v>455</v>
      </c>
      <c r="I318" s="23"/>
    </row>
    <row r="319" spans="1:9" s="20" customFormat="1" x14ac:dyDescent="0.2">
      <c r="A319" s="22">
        <v>43956</v>
      </c>
      <c r="B319" s="14">
        <v>0.3125</v>
      </c>
      <c r="C319" s="14">
        <v>0.32291666666666669</v>
      </c>
      <c r="D319" s="15" t="s">
        <v>49</v>
      </c>
      <c r="E319" s="16" t="s">
        <v>49</v>
      </c>
      <c r="F319" s="17">
        <v>201140809</v>
      </c>
      <c r="G319" s="18" t="s">
        <v>383</v>
      </c>
      <c r="H319" s="19" t="s">
        <v>475</v>
      </c>
      <c r="I319" s="24"/>
    </row>
    <row r="320" spans="1:9" s="20" customFormat="1" x14ac:dyDescent="0.2">
      <c r="A320" s="22">
        <v>43956</v>
      </c>
      <c r="B320" s="14">
        <v>0.3125</v>
      </c>
      <c r="C320" s="14">
        <v>0.32291666666666669</v>
      </c>
      <c r="D320" s="15" t="s">
        <v>49</v>
      </c>
      <c r="E320" s="16" t="s">
        <v>49</v>
      </c>
      <c r="F320" s="17">
        <v>201141009</v>
      </c>
      <c r="G320" s="18" t="s">
        <v>384</v>
      </c>
      <c r="H320" s="19" t="s">
        <v>475</v>
      </c>
      <c r="I320" s="24"/>
    </row>
    <row r="321" spans="1:9" x14ac:dyDescent="0.2">
      <c r="A321" s="21">
        <v>43956</v>
      </c>
      <c r="B321" s="8">
        <v>0.33333333333333331</v>
      </c>
      <c r="C321" s="8">
        <v>0.34375</v>
      </c>
      <c r="D321" s="9" t="s">
        <v>51</v>
      </c>
      <c r="E321" s="13" t="s">
        <v>51</v>
      </c>
      <c r="F321" s="12">
        <v>201142310</v>
      </c>
      <c r="G321" s="10" t="s">
        <v>388</v>
      </c>
      <c r="H321" s="11" t="s">
        <v>459</v>
      </c>
      <c r="I321" s="23"/>
    </row>
    <row r="322" spans="1:9" x14ac:dyDescent="0.2">
      <c r="A322" s="21">
        <v>43956</v>
      </c>
      <c r="B322" s="8">
        <v>0.33333333333333331</v>
      </c>
      <c r="C322" s="8">
        <v>0.34375</v>
      </c>
      <c r="D322" s="9" t="s">
        <v>51</v>
      </c>
      <c r="E322" s="13" t="s">
        <v>51</v>
      </c>
      <c r="F322" s="12">
        <v>201142410</v>
      </c>
      <c r="G322" s="10" t="s">
        <v>389</v>
      </c>
      <c r="H322" s="11" t="s">
        <v>459</v>
      </c>
      <c r="I322" s="23"/>
    </row>
    <row r="323" spans="1:9" x14ac:dyDescent="0.2">
      <c r="A323" s="21">
        <v>43956</v>
      </c>
      <c r="B323" s="8">
        <v>0.33333333333333331</v>
      </c>
      <c r="C323" s="8">
        <v>0.34375</v>
      </c>
      <c r="D323" s="9" t="s">
        <v>51</v>
      </c>
      <c r="E323" s="13" t="s">
        <v>51</v>
      </c>
      <c r="F323" s="12">
        <v>201142510</v>
      </c>
      <c r="G323" s="10" t="s">
        <v>390</v>
      </c>
      <c r="H323" s="11" t="s">
        <v>459</v>
      </c>
      <c r="I323" s="23"/>
    </row>
    <row r="324" spans="1:9" s="20" customFormat="1" ht="25.5" x14ac:dyDescent="0.2">
      <c r="A324" s="22">
        <v>43956</v>
      </c>
      <c r="B324" s="14">
        <v>0.35416666666666669</v>
      </c>
      <c r="C324" s="14">
        <v>0.36458333333333331</v>
      </c>
      <c r="D324" s="15" t="s">
        <v>56</v>
      </c>
      <c r="E324" s="16" t="s">
        <v>56</v>
      </c>
      <c r="F324" s="17">
        <v>201020410</v>
      </c>
      <c r="G324" s="18" t="s">
        <v>406</v>
      </c>
      <c r="H324" s="19" t="s">
        <v>459</v>
      </c>
      <c r="I324" s="24"/>
    </row>
    <row r="325" spans="1:9" s="20" customFormat="1" ht="25.5" x14ac:dyDescent="0.2">
      <c r="A325" s="22">
        <v>43956</v>
      </c>
      <c r="B325" s="14">
        <v>0.35416666666666669</v>
      </c>
      <c r="C325" s="14">
        <v>0.36458333333333331</v>
      </c>
      <c r="D325" s="15" t="s">
        <v>56</v>
      </c>
      <c r="E325" s="16" t="s">
        <v>56</v>
      </c>
      <c r="F325" s="17">
        <v>201020510</v>
      </c>
      <c r="G325" s="18" t="s">
        <v>407</v>
      </c>
      <c r="H325" s="19" t="s">
        <v>459</v>
      </c>
      <c r="I325" s="24"/>
    </row>
    <row r="326" spans="1:9" ht="25.5" x14ac:dyDescent="0.2">
      <c r="A326" s="21">
        <v>43956</v>
      </c>
      <c r="B326" s="8">
        <v>0.375</v>
      </c>
      <c r="C326" s="8">
        <v>0.38541666666666669</v>
      </c>
      <c r="D326" s="9" t="s">
        <v>39</v>
      </c>
      <c r="E326" s="13" t="s">
        <v>39</v>
      </c>
      <c r="F326" s="12">
        <v>201132010</v>
      </c>
      <c r="G326" s="10" t="s">
        <v>333</v>
      </c>
      <c r="H326" s="11" t="s">
        <v>459</v>
      </c>
      <c r="I326" s="23"/>
    </row>
    <row r="327" spans="1:9" ht="25.5" x14ac:dyDescent="0.2">
      <c r="A327" s="21">
        <v>43956</v>
      </c>
      <c r="B327" s="8">
        <v>0.375</v>
      </c>
      <c r="C327" s="8">
        <v>0.38541666666666669</v>
      </c>
      <c r="D327" s="9" t="s">
        <v>39</v>
      </c>
      <c r="E327" s="13" t="s">
        <v>39</v>
      </c>
      <c r="F327" s="12">
        <v>201132210</v>
      </c>
      <c r="G327" s="10" t="s">
        <v>334</v>
      </c>
      <c r="H327" s="11" t="s">
        <v>459</v>
      </c>
      <c r="I327" s="23"/>
    </row>
    <row r="328" spans="1:9" ht="25.5" x14ac:dyDescent="0.2">
      <c r="A328" s="21">
        <v>43956</v>
      </c>
      <c r="B328" s="8">
        <v>0.375</v>
      </c>
      <c r="C328" s="8">
        <v>0.38541666666666669</v>
      </c>
      <c r="D328" s="9" t="s">
        <v>39</v>
      </c>
      <c r="E328" s="13" t="s">
        <v>39</v>
      </c>
      <c r="F328" s="12">
        <v>201132410</v>
      </c>
      <c r="G328" s="10" t="s">
        <v>335</v>
      </c>
      <c r="H328" s="11" t="s">
        <v>459</v>
      </c>
      <c r="I328" s="23"/>
    </row>
    <row r="329" spans="1:9" ht="25.5" x14ac:dyDescent="0.2">
      <c r="A329" s="21">
        <v>43956</v>
      </c>
      <c r="B329" s="8">
        <v>0.375</v>
      </c>
      <c r="C329" s="8">
        <v>0.38541666666666669</v>
      </c>
      <c r="D329" s="9" t="s">
        <v>39</v>
      </c>
      <c r="E329" s="13" t="s">
        <v>39</v>
      </c>
      <c r="F329" s="12">
        <v>201132510</v>
      </c>
      <c r="G329" s="10" t="s">
        <v>336</v>
      </c>
      <c r="H329" s="11" t="s">
        <v>459</v>
      </c>
      <c r="I329" s="23"/>
    </row>
    <row r="330" spans="1:9" ht="25.5" x14ac:dyDescent="0.2">
      <c r="A330" s="21">
        <v>43956</v>
      </c>
      <c r="B330" s="8">
        <v>0.375</v>
      </c>
      <c r="C330" s="8">
        <v>0.38541666666666669</v>
      </c>
      <c r="D330" s="9" t="s">
        <v>39</v>
      </c>
      <c r="E330" s="13" t="s">
        <v>39</v>
      </c>
      <c r="F330" s="12">
        <v>201132610</v>
      </c>
      <c r="G330" s="10" t="s">
        <v>337</v>
      </c>
      <c r="H330" s="11" t="s">
        <v>459</v>
      </c>
      <c r="I330" s="23"/>
    </row>
    <row r="331" spans="1:9" s="20" customFormat="1" ht="25.5" x14ac:dyDescent="0.2">
      <c r="A331" s="22">
        <v>43956</v>
      </c>
      <c r="B331" s="14">
        <v>0.39583333333333331</v>
      </c>
      <c r="C331" s="14">
        <v>0.40625</v>
      </c>
      <c r="D331" s="15" t="s">
        <v>57</v>
      </c>
      <c r="E331" s="16" t="s">
        <v>57</v>
      </c>
      <c r="F331" s="17">
        <v>201155506</v>
      </c>
      <c r="G331" s="18" t="s">
        <v>408</v>
      </c>
      <c r="H331" s="19" t="s">
        <v>479</v>
      </c>
      <c r="I331" s="24"/>
    </row>
    <row r="332" spans="1:9" s="20" customFormat="1" ht="25.5" x14ac:dyDescent="0.2">
      <c r="A332" s="22">
        <v>43956</v>
      </c>
      <c r="B332" s="14">
        <v>0.39583333333333331</v>
      </c>
      <c r="C332" s="14">
        <v>0.40625</v>
      </c>
      <c r="D332" s="15" t="s">
        <v>57</v>
      </c>
      <c r="E332" s="16" t="s">
        <v>57</v>
      </c>
      <c r="F332" s="17">
        <v>201157705</v>
      </c>
      <c r="G332" s="18" t="s">
        <v>409</v>
      </c>
      <c r="H332" s="19" t="s">
        <v>454</v>
      </c>
      <c r="I332" s="24"/>
    </row>
    <row r="333" spans="1:9" x14ac:dyDescent="0.2">
      <c r="A333" s="21">
        <v>43956</v>
      </c>
      <c r="B333" s="8">
        <v>0.41666666666666669</v>
      </c>
      <c r="C333" s="8">
        <v>0.42708333333333331</v>
      </c>
      <c r="D333" s="9" t="s">
        <v>37</v>
      </c>
      <c r="E333" s="13" t="s">
        <v>37</v>
      </c>
      <c r="F333" s="12">
        <v>201154610</v>
      </c>
      <c r="G333" s="10" t="s">
        <v>327</v>
      </c>
      <c r="H333" s="11" t="s">
        <v>459</v>
      </c>
      <c r="I333" s="23"/>
    </row>
    <row r="334" spans="1:9" x14ac:dyDescent="0.2">
      <c r="A334" s="21">
        <v>43956</v>
      </c>
      <c r="B334" s="8">
        <v>0.41666666666666669</v>
      </c>
      <c r="C334" s="8">
        <v>0.42708333333333331</v>
      </c>
      <c r="D334" s="9" t="s">
        <v>37</v>
      </c>
      <c r="E334" s="13" t="s">
        <v>37</v>
      </c>
      <c r="F334" s="12">
        <v>201154611</v>
      </c>
      <c r="G334" s="10" t="s">
        <v>328</v>
      </c>
      <c r="H334" s="11" t="s">
        <v>459</v>
      </c>
      <c r="I334" s="23"/>
    </row>
    <row r="335" spans="1:9" s="20" customFormat="1" x14ac:dyDescent="0.2">
      <c r="A335" s="22">
        <v>43956</v>
      </c>
      <c r="B335" s="14">
        <v>0.4375</v>
      </c>
      <c r="C335" s="14">
        <v>0.44791666666666669</v>
      </c>
      <c r="D335" s="15" t="s">
        <v>58</v>
      </c>
      <c r="E335" s="16" t="s">
        <v>58</v>
      </c>
      <c r="F335" s="17">
        <v>206010810</v>
      </c>
      <c r="G335" s="18" t="s">
        <v>410</v>
      </c>
      <c r="H335" s="19" t="s">
        <v>459</v>
      </c>
      <c r="I335" s="24"/>
    </row>
    <row r="336" spans="1:9" s="20" customFormat="1" x14ac:dyDescent="0.2">
      <c r="A336" s="22">
        <v>43956</v>
      </c>
      <c r="B336" s="14">
        <v>0.4375</v>
      </c>
      <c r="C336" s="14">
        <v>0.44791666666666669</v>
      </c>
      <c r="D336" s="15" t="s">
        <v>58</v>
      </c>
      <c r="E336" s="16" t="s">
        <v>58</v>
      </c>
      <c r="F336" s="17">
        <v>206010910</v>
      </c>
      <c r="G336" s="18" t="s">
        <v>411</v>
      </c>
      <c r="H336" s="19" t="s">
        <v>459</v>
      </c>
      <c r="I336" s="24"/>
    </row>
    <row r="337" spans="1:9" ht="25.5" x14ac:dyDescent="0.2">
      <c r="A337" s="21">
        <v>43956</v>
      </c>
      <c r="B337" s="8">
        <v>0.45833333333333331</v>
      </c>
      <c r="C337" s="8">
        <v>0.46875</v>
      </c>
      <c r="D337" s="9" t="s">
        <v>64</v>
      </c>
      <c r="E337" s="13" t="s">
        <v>64</v>
      </c>
      <c r="F337" s="12">
        <v>116020440</v>
      </c>
      <c r="G337" s="10" t="s">
        <v>432</v>
      </c>
      <c r="H337" s="11" t="s">
        <v>485</v>
      </c>
      <c r="I337" s="23"/>
    </row>
    <row r="338" spans="1:9" ht="25.5" x14ac:dyDescent="0.2">
      <c r="A338" s="21">
        <v>43956</v>
      </c>
      <c r="B338" s="8">
        <v>0.45833333333333331</v>
      </c>
      <c r="C338" s="8">
        <v>0.46875</v>
      </c>
      <c r="D338" s="9" t="s">
        <v>64</v>
      </c>
      <c r="E338" s="13" t="s">
        <v>64</v>
      </c>
      <c r="F338" s="12">
        <v>116020460</v>
      </c>
      <c r="G338" s="10" t="s">
        <v>433</v>
      </c>
      <c r="H338" s="11" t="s">
        <v>485</v>
      </c>
      <c r="I338" s="23"/>
    </row>
    <row r="339" spans="1:9" s="20" customFormat="1" ht="38.25" x14ac:dyDescent="0.2">
      <c r="A339" s="22">
        <v>43956</v>
      </c>
      <c r="B339" s="14">
        <v>0.47916666666666669</v>
      </c>
      <c r="C339" s="14">
        <v>0.48958333333333331</v>
      </c>
      <c r="D339" s="15" t="s">
        <v>42</v>
      </c>
      <c r="E339" s="16" t="s">
        <v>42</v>
      </c>
      <c r="F339" s="17">
        <v>201130610</v>
      </c>
      <c r="G339" s="18" t="s">
        <v>344</v>
      </c>
      <c r="H339" s="19" t="s">
        <v>459</v>
      </c>
      <c r="I339" s="24"/>
    </row>
    <row r="340" spans="1:9" s="20" customFormat="1" ht="38.25" x14ac:dyDescent="0.2">
      <c r="A340" s="22">
        <v>43956</v>
      </c>
      <c r="B340" s="14">
        <v>0.47916666666666669</v>
      </c>
      <c r="C340" s="14">
        <v>0.48958333333333331</v>
      </c>
      <c r="D340" s="15" t="s">
        <v>42</v>
      </c>
      <c r="E340" s="16" t="s">
        <v>42</v>
      </c>
      <c r="F340" s="17">
        <v>201130635</v>
      </c>
      <c r="G340" s="18" t="s">
        <v>345</v>
      </c>
      <c r="H340" s="19" t="s">
        <v>476</v>
      </c>
      <c r="I340" s="24"/>
    </row>
    <row r="341" spans="1:9" s="20" customFormat="1" ht="38.25" x14ac:dyDescent="0.2">
      <c r="A341" s="22">
        <v>43956</v>
      </c>
      <c r="B341" s="14">
        <v>0.47916666666666669</v>
      </c>
      <c r="C341" s="14">
        <v>0.48958333333333331</v>
      </c>
      <c r="D341" s="15" t="s">
        <v>42</v>
      </c>
      <c r="E341" s="16" t="s">
        <v>42</v>
      </c>
      <c r="F341" s="17">
        <v>201130640</v>
      </c>
      <c r="G341" s="18" t="s">
        <v>346</v>
      </c>
      <c r="H341" s="19" t="s">
        <v>459</v>
      </c>
      <c r="I341" s="24"/>
    </row>
    <row r="342" spans="1:9" s="20" customFormat="1" ht="38.25" x14ac:dyDescent="0.2">
      <c r="A342" s="22">
        <v>43956</v>
      </c>
      <c r="B342" s="14">
        <v>0.47916666666666669</v>
      </c>
      <c r="C342" s="14">
        <v>0.48958333333333331</v>
      </c>
      <c r="D342" s="15" t="s">
        <v>42</v>
      </c>
      <c r="E342" s="16" t="s">
        <v>42</v>
      </c>
      <c r="F342" s="17">
        <v>201130645</v>
      </c>
      <c r="G342" s="18" t="s">
        <v>347</v>
      </c>
      <c r="H342" s="19" t="s">
        <v>459</v>
      </c>
      <c r="I342" s="24"/>
    </row>
    <row r="343" spans="1:9" s="20" customFormat="1" ht="38.25" x14ac:dyDescent="0.2">
      <c r="A343" s="22">
        <v>43956</v>
      </c>
      <c r="B343" s="14">
        <v>0.47916666666666669</v>
      </c>
      <c r="C343" s="14">
        <v>0.48958333333333331</v>
      </c>
      <c r="D343" s="15" t="s">
        <v>42</v>
      </c>
      <c r="E343" s="16" t="s">
        <v>42</v>
      </c>
      <c r="F343" s="17">
        <v>201130650</v>
      </c>
      <c r="G343" s="18" t="s">
        <v>348</v>
      </c>
      <c r="H343" s="19" t="s">
        <v>459</v>
      </c>
      <c r="I343" s="24"/>
    </row>
    <row r="344" spans="1:9" s="20" customFormat="1" ht="38.25" x14ac:dyDescent="0.2">
      <c r="A344" s="22">
        <v>43956</v>
      </c>
      <c r="B344" s="14">
        <v>0.47916666666666669</v>
      </c>
      <c r="C344" s="14">
        <v>0.48958333333333331</v>
      </c>
      <c r="D344" s="15" t="s">
        <v>42</v>
      </c>
      <c r="E344" s="16" t="s">
        <v>42</v>
      </c>
      <c r="F344" s="17">
        <v>201130710</v>
      </c>
      <c r="G344" s="18" t="s">
        <v>349</v>
      </c>
      <c r="H344" s="19" t="s">
        <v>459</v>
      </c>
      <c r="I344" s="24"/>
    </row>
    <row r="345" spans="1:9" s="20" customFormat="1" ht="38.25" x14ac:dyDescent="0.2">
      <c r="A345" s="22">
        <v>43956</v>
      </c>
      <c r="B345" s="14">
        <v>0.47916666666666669</v>
      </c>
      <c r="C345" s="14">
        <v>0.48958333333333331</v>
      </c>
      <c r="D345" s="15" t="s">
        <v>42</v>
      </c>
      <c r="E345" s="16" t="s">
        <v>42</v>
      </c>
      <c r="F345" s="17">
        <v>201130810</v>
      </c>
      <c r="G345" s="18" t="s">
        <v>350</v>
      </c>
      <c r="H345" s="19" t="s">
        <v>459</v>
      </c>
      <c r="I345" s="24"/>
    </row>
    <row r="346" spans="1:9" s="20" customFormat="1" ht="38.25" x14ac:dyDescent="0.2">
      <c r="A346" s="22">
        <v>43956</v>
      </c>
      <c r="B346" s="14">
        <v>0.47916666666666669</v>
      </c>
      <c r="C346" s="14">
        <v>0.48958333333333331</v>
      </c>
      <c r="D346" s="15" t="s">
        <v>42</v>
      </c>
      <c r="E346" s="16" t="s">
        <v>42</v>
      </c>
      <c r="F346" s="17">
        <v>201130910</v>
      </c>
      <c r="G346" s="18" t="s">
        <v>351</v>
      </c>
      <c r="H346" s="19" t="s">
        <v>459</v>
      </c>
      <c r="I346" s="24"/>
    </row>
    <row r="347" spans="1:9" s="20" customFormat="1" ht="38.25" x14ac:dyDescent="0.2">
      <c r="A347" s="22">
        <v>43956</v>
      </c>
      <c r="B347" s="14">
        <v>0.47916666666666669</v>
      </c>
      <c r="C347" s="14">
        <v>0.48958333333333331</v>
      </c>
      <c r="D347" s="15" t="s">
        <v>42</v>
      </c>
      <c r="E347" s="16" t="s">
        <v>42</v>
      </c>
      <c r="F347" s="17">
        <v>201131010</v>
      </c>
      <c r="G347" s="18" t="s">
        <v>352</v>
      </c>
      <c r="H347" s="19" t="s">
        <v>459</v>
      </c>
      <c r="I347" s="24"/>
    </row>
    <row r="348" spans="1:9" s="20" customFormat="1" ht="38.25" x14ac:dyDescent="0.2">
      <c r="A348" s="22">
        <v>43956</v>
      </c>
      <c r="B348" s="14">
        <v>0.47916666666666669</v>
      </c>
      <c r="C348" s="14">
        <v>0.48958333333333331</v>
      </c>
      <c r="D348" s="15" t="s">
        <v>42</v>
      </c>
      <c r="E348" s="16" t="s">
        <v>42</v>
      </c>
      <c r="F348" s="17">
        <v>201131110</v>
      </c>
      <c r="G348" s="18" t="s">
        <v>353</v>
      </c>
      <c r="H348" s="19" t="s">
        <v>459</v>
      </c>
      <c r="I348" s="24"/>
    </row>
    <row r="349" spans="1:9" s="20" customFormat="1" ht="38.25" x14ac:dyDescent="0.2">
      <c r="A349" s="22">
        <v>43956</v>
      </c>
      <c r="B349" s="14">
        <v>0.47916666666666669</v>
      </c>
      <c r="C349" s="14">
        <v>0.48958333333333331</v>
      </c>
      <c r="D349" s="15" t="s">
        <v>42</v>
      </c>
      <c r="E349" s="16" t="s">
        <v>42</v>
      </c>
      <c r="F349" s="17">
        <v>201131210</v>
      </c>
      <c r="G349" s="18" t="s">
        <v>354</v>
      </c>
      <c r="H349" s="19" t="s">
        <v>459</v>
      </c>
      <c r="I349" s="24"/>
    </row>
    <row r="350" spans="1:9" s="20" customFormat="1" ht="38.25" x14ac:dyDescent="0.2">
      <c r="A350" s="22">
        <v>43956</v>
      </c>
      <c r="B350" s="14">
        <v>0.47916666666666669</v>
      </c>
      <c r="C350" s="14">
        <v>0.48958333333333331</v>
      </c>
      <c r="D350" s="15" t="s">
        <v>42</v>
      </c>
      <c r="E350" s="16" t="s">
        <v>42</v>
      </c>
      <c r="F350" s="17">
        <v>201131310</v>
      </c>
      <c r="G350" s="18" t="s">
        <v>355</v>
      </c>
      <c r="H350" s="19" t="s">
        <v>459</v>
      </c>
      <c r="I350" s="24"/>
    </row>
    <row r="351" spans="1:9" s="20" customFormat="1" ht="38.25" x14ac:dyDescent="0.2">
      <c r="A351" s="22">
        <v>43956</v>
      </c>
      <c r="B351" s="14">
        <v>0.47916666666666669</v>
      </c>
      <c r="C351" s="14">
        <v>0.48958333333333331</v>
      </c>
      <c r="D351" s="15" t="s">
        <v>42</v>
      </c>
      <c r="E351" s="16" t="s">
        <v>42</v>
      </c>
      <c r="F351" s="17">
        <v>201131410</v>
      </c>
      <c r="G351" s="18" t="s">
        <v>356</v>
      </c>
      <c r="H351" s="19" t="s">
        <v>459</v>
      </c>
      <c r="I351" s="24"/>
    </row>
    <row r="352" spans="1:9" x14ac:dyDescent="0.2">
      <c r="A352" s="21">
        <v>43956</v>
      </c>
      <c r="B352" s="8">
        <v>0.47916666666666669</v>
      </c>
      <c r="C352" s="8">
        <v>0.48958333333333331</v>
      </c>
      <c r="D352" s="9" t="s">
        <v>66</v>
      </c>
      <c r="E352" s="13" t="s">
        <v>66</v>
      </c>
      <c r="F352" s="12">
        <v>107030109</v>
      </c>
      <c r="G352" s="10" t="s">
        <v>440</v>
      </c>
      <c r="H352" s="11" t="s">
        <v>455</v>
      </c>
      <c r="I352" s="23"/>
    </row>
    <row r="353" spans="1:9" x14ac:dyDescent="0.2">
      <c r="A353" s="21">
        <v>43956</v>
      </c>
      <c r="B353" s="8">
        <v>0.47916666666666669</v>
      </c>
      <c r="C353" s="8">
        <v>0.48958333333333331</v>
      </c>
      <c r="D353" s="9" t="s">
        <v>66</v>
      </c>
      <c r="E353" s="13" t="s">
        <v>66</v>
      </c>
      <c r="F353" s="12">
        <v>107030409</v>
      </c>
      <c r="G353" s="10" t="s">
        <v>441</v>
      </c>
      <c r="H353" s="11" t="s">
        <v>455</v>
      </c>
      <c r="I353" s="23"/>
    </row>
    <row r="354" spans="1:9" s="20" customFormat="1" x14ac:dyDescent="0.2">
      <c r="A354" s="22">
        <v>43956</v>
      </c>
      <c r="B354" s="14">
        <v>0.5625</v>
      </c>
      <c r="C354" s="14">
        <v>0.57291666666666663</v>
      </c>
      <c r="D354" s="15" t="s">
        <v>34</v>
      </c>
      <c r="E354" s="16" t="s">
        <v>34</v>
      </c>
      <c r="F354" s="17">
        <v>201140209</v>
      </c>
      <c r="G354" s="18" t="s">
        <v>309</v>
      </c>
      <c r="H354" s="19" t="s">
        <v>475</v>
      </c>
      <c r="I354" s="24"/>
    </row>
    <row r="355" spans="1:9" s="20" customFormat="1" x14ac:dyDescent="0.2">
      <c r="A355" s="22">
        <v>43956</v>
      </c>
      <c r="B355" s="14">
        <v>0.5625</v>
      </c>
      <c r="C355" s="14">
        <v>0.57291666666666663</v>
      </c>
      <c r="D355" s="15" t="s">
        <v>34</v>
      </c>
      <c r="E355" s="16" t="s">
        <v>34</v>
      </c>
      <c r="F355" s="17">
        <v>201140409</v>
      </c>
      <c r="G355" s="18" t="s">
        <v>310</v>
      </c>
      <c r="H355" s="19" t="s">
        <v>475</v>
      </c>
      <c r="I355" s="24"/>
    </row>
    <row r="356" spans="1:9" x14ac:dyDescent="0.2">
      <c r="A356" s="21">
        <v>43956</v>
      </c>
      <c r="B356" s="8">
        <v>0.58333333333333337</v>
      </c>
      <c r="C356" s="8">
        <v>0.59375</v>
      </c>
      <c r="D356" s="9" t="s">
        <v>31</v>
      </c>
      <c r="E356" s="13" t="s">
        <v>31</v>
      </c>
      <c r="F356" s="12">
        <v>201140509</v>
      </c>
      <c r="G356" s="10" t="s">
        <v>298</v>
      </c>
      <c r="H356" s="11" t="s">
        <v>475</v>
      </c>
      <c r="I356" s="23"/>
    </row>
    <row r="357" spans="1:9" x14ac:dyDescent="0.2">
      <c r="A357" s="21">
        <v>43956</v>
      </c>
      <c r="B357" s="8">
        <v>0.58333333333333337</v>
      </c>
      <c r="C357" s="8">
        <v>0.59375</v>
      </c>
      <c r="D357" s="9" t="s">
        <v>31</v>
      </c>
      <c r="E357" s="13" t="s">
        <v>31</v>
      </c>
      <c r="F357" s="12">
        <v>201140609</v>
      </c>
      <c r="G357" s="10" t="s">
        <v>299</v>
      </c>
      <c r="H357" s="11" t="s">
        <v>475</v>
      </c>
      <c r="I357" s="23"/>
    </row>
    <row r="358" spans="1:9" s="20" customFormat="1" x14ac:dyDescent="0.2">
      <c r="A358" s="22">
        <v>43956</v>
      </c>
      <c r="B358" s="14">
        <v>0.60416666666666663</v>
      </c>
      <c r="C358" s="14">
        <v>0.61458333333333337</v>
      </c>
      <c r="D358" s="15" t="s">
        <v>43</v>
      </c>
      <c r="E358" s="16" t="s">
        <v>43</v>
      </c>
      <c r="F358" s="17">
        <v>201100202</v>
      </c>
      <c r="G358" s="18" t="s">
        <v>357</v>
      </c>
      <c r="H358" s="19" t="s">
        <v>472</v>
      </c>
      <c r="I358" s="24"/>
    </row>
    <row r="359" spans="1:9" s="20" customFormat="1" x14ac:dyDescent="0.2">
      <c r="A359" s="22">
        <v>43956</v>
      </c>
      <c r="B359" s="14">
        <v>0.60416666666666663</v>
      </c>
      <c r="C359" s="14">
        <v>0.61458333333333337</v>
      </c>
      <c r="D359" s="15" t="s">
        <v>43</v>
      </c>
      <c r="E359" s="16" t="s">
        <v>43</v>
      </c>
      <c r="F359" s="17">
        <v>201100203</v>
      </c>
      <c r="G359" s="18" t="s">
        <v>358</v>
      </c>
      <c r="H359" s="19" t="s">
        <v>472</v>
      </c>
      <c r="I359" s="24"/>
    </row>
    <row r="360" spans="1:9" s="20" customFormat="1" x14ac:dyDescent="0.2">
      <c r="A360" s="22">
        <v>43956</v>
      </c>
      <c r="B360" s="14">
        <v>0.60416666666666663</v>
      </c>
      <c r="C360" s="14">
        <v>0.61458333333333337</v>
      </c>
      <c r="D360" s="15" t="s">
        <v>43</v>
      </c>
      <c r="E360" s="16" t="s">
        <v>43</v>
      </c>
      <c r="F360" s="17">
        <v>201100303</v>
      </c>
      <c r="G360" s="18" t="s">
        <v>359</v>
      </c>
      <c r="H360" s="19" t="s">
        <v>472</v>
      </c>
      <c r="I360" s="24"/>
    </row>
    <row r="361" spans="1:9" ht="25.5" x14ac:dyDescent="0.2">
      <c r="A361" s="21">
        <v>43956</v>
      </c>
      <c r="B361" s="8">
        <v>0.625</v>
      </c>
      <c r="C361" s="8">
        <v>0.63541666666666663</v>
      </c>
      <c r="D361" s="9" t="s">
        <v>36</v>
      </c>
      <c r="E361" s="13" t="s">
        <v>36</v>
      </c>
      <c r="F361" s="12">
        <v>201133407</v>
      </c>
      <c r="G361" s="10" t="s">
        <v>325</v>
      </c>
      <c r="H361" s="11" t="s">
        <v>459</v>
      </c>
      <c r="I361" s="23"/>
    </row>
    <row r="362" spans="1:9" ht="25.5" x14ac:dyDescent="0.2">
      <c r="A362" s="21">
        <v>43956</v>
      </c>
      <c r="B362" s="8">
        <v>0.625</v>
      </c>
      <c r="C362" s="8">
        <v>0.63541666666666663</v>
      </c>
      <c r="D362" s="9" t="s">
        <v>36</v>
      </c>
      <c r="E362" s="13" t="s">
        <v>36</v>
      </c>
      <c r="F362" s="12">
        <v>201133507</v>
      </c>
      <c r="G362" s="10" t="s">
        <v>326</v>
      </c>
      <c r="H362" s="11" t="s">
        <v>459</v>
      </c>
      <c r="I362" s="23"/>
    </row>
    <row r="363" spans="1:9" s="20" customFormat="1" ht="25.5" x14ac:dyDescent="0.2">
      <c r="A363" s="22">
        <v>43956</v>
      </c>
      <c r="B363" s="14">
        <v>0.64583333333333337</v>
      </c>
      <c r="C363" s="14">
        <v>0.65625</v>
      </c>
      <c r="D363" s="15" t="s">
        <v>55</v>
      </c>
      <c r="E363" s="16" t="s">
        <v>55</v>
      </c>
      <c r="F363" s="17">
        <v>202020310</v>
      </c>
      <c r="G363" s="18" t="s">
        <v>402</v>
      </c>
      <c r="H363" s="19" t="s">
        <v>459</v>
      </c>
      <c r="I363" s="24"/>
    </row>
    <row r="364" spans="1:9" s="20" customFormat="1" ht="25.5" x14ac:dyDescent="0.2">
      <c r="A364" s="22">
        <v>43956</v>
      </c>
      <c r="B364" s="14">
        <v>0.64583333333333337</v>
      </c>
      <c r="C364" s="14">
        <v>0.65625</v>
      </c>
      <c r="D364" s="15" t="s">
        <v>55</v>
      </c>
      <c r="E364" s="16" t="s">
        <v>55</v>
      </c>
      <c r="F364" s="17">
        <v>202020510</v>
      </c>
      <c r="G364" s="18" t="s">
        <v>403</v>
      </c>
      <c r="H364" s="19" t="s">
        <v>459</v>
      </c>
      <c r="I364" s="24"/>
    </row>
    <row r="365" spans="1:9" s="20" customFormat="1" ht="25.5" x14ac:dyDescent="0.2">
      <c r="A365" s="22">
        <v>43956</v>
      </c>
      <c r="B365" s="14">
        <v>0.64583333333333337</v>
      </c>
      <c r="C365" s="14">
        <v>0.65625</v>
      </c>
      <c r="D365" s="15" t="s">
        <v>55</v>
      </c>
      <c r="E365" s="16" t="s">
        <v>55</v>
      </c>
      <c r="F365" s="17">
        <v>202020610</v>
      </c>
      <c r="G365" s="18" t="s">
        <v>404</v>
      </c>
      <c r="H365" s="19" t="s">
        <v>459</v>
      </c>
      <c r="I365" s="24"/>
    </row>
    <row r="366" spans="1:9" s="20" customFormat="1" ht="25.5" x14ac:dyDescent="0.2">
      <c r="A366" s="22">
        <v>43956</v>
      </c>
      <c r="B366" s="14">
        <v>0.64583333333333337</v>
      </c>
      <c r="C366" s="14">
        <v>0.65625</v>
      </c>
      <c r="D366" s="15" t="s">
        <v>55</v>
      </c>
      <c r="E366" s="16" t="s">
        <v>55</v>
      </c>
      <c r="F366" s="17">
        <v>202030210</v>
      </c>
      <c r="G366" s="18" t="s">
        <v>405</v>
      </c>
      <c r="H366" s="19" t="s">
        <v>459</v>
      </c>
      <c r="I366" s="24"/>
    </row>
    <row r="367" spans="1:9" x14ac:dyDescent="0.2">
      <c r="A367" s="21">
        <v>43956</v>
      </c>
      <c r="B367" s="8">
        <v>0.66666666666666663</v>
      </c>
      <c r="C367" s="8">
        <v>0.67708333333333337</v>
      </c>
      <c r="D367" s="9" t="s">
        <v>29</v>
      </c>
      <c r="E367" s="13" t="s">
        <v>29</v>
      </c>
      <c r="F367" s="12">
        <v>114082210</v>
      </c>
      <c r="G367" s="10" t="s">
        <v>277</v>
      </c>
      <c r="H367" s="11" t="s">
        <v>455</v>
      </c>
      <c r="I367" s="23"/>
    </row>
    <row r="368" spans="1:9" x14ac:dyDescent="0.2">
      <c r="A368" s="21">
        <v>43956</v>
      </c>
      <c r="B368" s="8">
        <v>0.66666666666666663</v>
      </c>
      <c r="C368" s="8">
        <v>0.67708333333333337</v>
      </c>
      <c r="D368" s="9" t="s">
        <v>29</v>
      </c>
      <c r="E368" s="13" t="s">
        <v>29</v>
      </c>
      <c r="F368" s="12">
        <v>114082230</v>
      </c>
      <c r="G368" s="10" t="s">
        <v>278</v>
      </c>
      <c r="H368" s="11" t="s">
        <v>455</v>
      </c>
      <c r="I368" s="23"/>
    </row>
    <row r="369" spans="1:9" x14ac:dyDescent="0.2">
      <c r="A369" s="21">
        <v>43956</v>
      </c>
      <c r="B369" s="8">
        <v>0.66666666666666663</v>
      </c>
      <c r="C369" s="8">
        <v>0.67708333333333337</v>
      </c>
      <c r="D369" s="9" t="s">
        <v>29</v>
      </c>
      <c r="E369" s="13" t="s">
        <v>29</v>
      </c>
      <c r="F369" s="12">
        <v>114082250</v>
      </c>
      <c r="G369" s="10" t="s">
        <v>279</v>
      </c>
      <c r="H369" s="11" t="s">
        <v>455</v>
      </c>
      <c r="I369" s="23"/>
    </row>
    <row r="370" spans="1:9" x14ac:dyDescent="0.2">
      <c r="A370" s="21">
        <v>43956</v>
      </c>
      <c r="B370" s="8">
        <v>0.66666666666666663</v>
      </c>
      <c r="C370" s="8">
        <v>0.67708333333333337</v>
      </c>
      <c r="D370" s="9" t="s">
        <v>29</v>
      </c>
      <c r="E370" s="13" t="s">
        <v>29</v>
      </c>
      <c r="F370" s="12">
        <v>114082260</v>
      </c>
      <c r="G370" s="10" t="s">
        <v>280</v>
      </c>
      <c r="H370" s="11" t="s">
        <v>455</v>
      </c>
      <c r="I370" s="23"/>
    </row>
    <row r="371" spans="1:9" x14ac:dyDescent="0.2">
      <c r="A371" s="21">
        <v>43956</v>
      </c>
      <c r="B371" s="8">
        <v>0.66666666666666663</v>
      </c>
      <c r="C371" s="8">
        <v>0.67708333333333337</v>
      </c>
      <c r="D371" s="9" t="s">
        <v>29</v>
      </c>
      <c r="E371" s="13" t="s">
        <v>29</v>
      </c>
      <c r="F371" s="12">
        <v>114082270</v>
      </c>
      <c r="G371" s="10" t="s">
        <v>281</v>
      </c>
      <c r="H371" s="11" t="s">
        <v>455</v>
      </c>
      <c r="I371" s="23"/>
    </row>
    <row r="372" spans="1:9" x14ac:dyDescent="0.2">
      <c r="A372" s="21">
        <v>43956</v>
      </c>
      <c r="B372" s="8">
        <v>0.66666666666666663</v>
      </c>
      <c r="C372" s="8">
        <v>0.67708333333333337</v>
      </c>
      <c r="D372" s="9" t="s">
        <v>29</v>
      </c>
      <c r="E372" s="13" t="s">
        <v>29</v>
      </c>
      <c r="F372" s="12">
        <v>114082315</v>
      </c>
      <c r="G372" s="10" t="s">
        <v>282</v>
      </c>
      <c r="H372" s="11" t="s">
        <v>455</v>
      </c>
      <c r="I372" s="23"/>
    </row>
    <row r="373" spans="1:9" x14ac:dyDescent="0.2">
      <c r="A373" s="21">
        <v>43956</v>
      </c>
      <c r="B373" s="8">
        <v>0.66666666666666663</v>
      </c>
      <c r="C373" s="8">
        <v>0.67708333333333337</v>
      </c>
      <c r="D373" s="9" t="s">
        <v>29</v>
      </c>
      <c r="E373" s="13" t="s">
        <v>29</v>
      </c>
      <c r="F373" s="12">
        <v>114082320</v>
      </c>
      <c r="G373" s="10" t="s">
        <v>283</v>
      </c>
      <c r="H373" s="11" t="s">
        <v>455</v>
      </c>
      <c r="I373" s="23"/>
    </row>
    <row r="374" spans="1:9" x14ac:dyDescent="0.2">
      <c r="A374" s="21">
        <v>43956</v>
      </c>
      <c r="B374" s="8">
        <v>0.66666666666666663</v>
      </c>
      <c r="C374" s="8">
        <v>0.67708333333333337</v>
      </c>
      <c r="D374" s="9" t="s">
        <v>29</v>
      </c>
      <c r="E374" s="13" t="s">
        <v>29</v>
      </c>
      <c r="F374" s="12">
        <v>114092550</v>
      </c>
      <c r="G374" s="10" t="s">
        <v>289</v>
      </c>
      <c r="H374" s="11" t="s">
        <v>456</v>
      </c>
      <c r="I374" s="23"/>
    </row>
    <row r="375" spans="1:9" x14ac:dyDescent="0.2">
      <c r="A375" s="21">
        <v>43956</v>
      </c>
      <c r="B375" s="8">
        <v>0.66666666666666663</v>
      </c>
      <c r="C375" s="8">
        <v>0.67708333333333337</v>
      </c>
      <c r="D375" s="9" t="s">
        <v>29</v>
      </c>
      <c r="E375" s="13" t="s">
        <v>29</v>
      </c>
      <c r="F375" s="12">
        <v>114101309</v>
      </c>
      <c r="G375" s="10" t="s">
        <v>291</v>
      </c>
      <c r="H375" s="11" t="s">
        <v>455</v>
      </c>
      <c r="I375" s="23"/>
    </row>
    <row r="376" spans="1:9" x14ac:dyDescent="0.2">
      <c r="A376" s="21">
        <v>43956</v>
      </c>
      <c r="B376" s="8">
        <v>0.66666666666666663</v>
      </c>
      <c r="C376" s="8">
        <v>0.67708333333333337</v>
      </c>
      <c r="D376" s="9" t="s">
        <v>29</v>
      </c>
      <c r="E376" s="13" t="s">
        <v>29</v>
      </c>
      <c r="F376" s="12">
        <v>114101315</v>
      </c>
      <c r="G376" s="10" t="s">
        <v>292</v>
      </c>
      <c r="H376" s="11" t="s">
        <v>455</v>
      </c>
      <c r="I376" s="23"/>
    </row>
    <row r="377" spans="1:9" x14ac:dyDescent="0.2">
      <c r="A377" s="21">
        <v>43956</v>
      </c>
      <c r="B377" s="8">
        <v>0.66666666666666663</v>
      </c>
      <c r="C377" s="8">
        <v>0.67708333333333337</v>
      </c>
      <c r="D377" s="9" t="s">
        <v>29</v>
      </c>
      <c r="E377" s="13" t="s">
        <v>29</v>
      </c>
      <c r="F377" s="12">
        <v>114101520</v>
      </c>
      <c r="G377" s="10" t="s">
        <v>295</v>
      </c>
      <c r="H377" s="11" t="s">
        <v>455</v>
      </c>
      <c r="I377" s="23"/>
    </row>
    <row r="378" spans="1:9" x14ac:dyDescent="0.2">
      <c r="A378" s="21">
        <v>43956</v>
      </c>
      <c r="B378" s="8">
        <v>0.66666666666666663</v>
      </c>
      <c r="C378" s="8">
        <v>0.67708333333333337</v>
      </c>
      <c r="D378" s="9" t="s">
        <v>29</v>
      </c>
      <c r="E378" s="13" t="s">
        <v>29</v>
      </c>
      <c r="F378" s="12">
        <v>114082411</v>
      </c>
      <c r="G378" s="10" t="s">
        <v>284</v>
      </c>
      <c r="H378" s="11" t="s">
        <v>463</v>
      </c>
      <c r="I378" s="23"/>
    </row>
    <row r="379" spans="1:9" ht="25.5" x14ac:dyDescent="0.2">
      <c r="A379" s="21">
        <v>43956</v>
      </c>
      <c r="B379" s="8">
        <v>0.66666666666666663</v>
      </c>
      <c r="C379" s="8">
        <v>0.67708333333333337</v>
      </c>
      <c r="D379" s="9" t="s">
        <v>29</v>
      </c>
      <c r="E379" s="13" t="s">
        <v>29</v>
      </c>
      <c r="F379" s="12">
        <v>114082525</v>
      </c>
      <c r="G379" s="10" t="s">
        <v>285</v>
      </c>
      <c r="H379" s="11" t="s">
        <v>456</v>
      </c>
      <c r="I379" s="23"/>
    </row>
    <row r="380" spans="1:9" x14ac:dyDescent="0.2">
      <c r="A380" s="21">
        <v>43956</v>
      </c>
      <c r="B380" s="8">
        <v>0.66666666666666663</v>
      </c>
      <c r="C380" s="8">
        <v>0.67708333333333337</v>
      </c>
      <c r="D380" s="9" t="s">
        <v>29</v>
      </c>
      <c r="E380" s="13" t="s">
        <v>29</v>
      </c>
      <c r="F380" s="12">
        <v>114082637</v>
      </c>
      <c r="G380" s="10" t="s">
        <v>286</v>
      </c>
      <c r="H380" s="11" t="s">
        <v>456</v>
      </c>
      <c r="I380" s="23"/>
    </row>
    <row r="381" spans="1:9" x14ac:dyDescent="0.2">
      <c r="A381" s="21">
        <v>43956</v>
      </c>
      <c r="B381" s="8">
        <v>0.66666666666666663</v>
      </c>
      <c r="C381" s="8">
        <v>0.67708333333333337</v>
      </c>
      <c r="D381" s="9" t="s">
        <v>29</v>
      </c>
      <c r="E381" s="13" t="s">
        <v>29</v>
      </c>
      <c r="F381" s="12">
        <v>114101420</v>
      </c>
      <c r="G381" s="10" t="s">
        <v>293</v>
      </c>
      <c r="H381" s="11" t="s">
        <v>455</v>
      </c>
      <c r="I381" s="23"/>
    </row>
    <row r="382" spans="1:9" x14ac:dyDescent="0.2">
      <c r="A382" s="21">
        <v>43956</v>
      </c>
      <c r="B382" s="8">
        <v>0.66666666666666663</v>
      </c>
      <c r="C382" s="8">
        <v>0.67708333333333337</v>
      </c>
      <c r="D382" s="9" t="s">
        <v>29</v>
      </c>
      <c r="E382" s="13" t="s">
        <v>29</v>
      </c>
      <c r="F382" s="12">
        <v>114092515</v>
      </c>
      <c r="G382" s="10" t="s">
        <v>288</v>
      </c>
      <c r="H382" s="11" t="s">
        <v>455</v>
      </c>
      <c r="I382" s="23"/>
    </row>
    <row r="383" spans="1:9" x14ac:dyDescent="0.2">
      <c r="A383" s="21">
        <v>43956</v>
      </c>
      <c r="B383" s="8">
        <v>0.66666666666666663</v>
      </c>
      <c r="C383" s="8">
        <v>0.67708333333333337</v>
      </c>
      <c r="D383" s="9" t="s">
        <v>29</v>
      </c>
      <c r="E383" s="13" t="s">
        <v>29</v>
      </c>
      <c r="F383" s="12">
        <v>114092509</v>
      </c>
      <c r="G383" s="10" t="s">
        <v>287</v>
      </c>
      <c r="H383" s="11" t="s">
        <v>455</v>
      </c>
      <c r="I383" s="23"/>
    </row>
    <row r="384" spans="1:9" x14ac:dyDescent="0.2">
      <c r="A384" s="21">
        <v>43956</v>
      </c>
      <c r="B384" s="8">
        <v>0.66666666666666663</v>
      </c>
      <c r="C384" s="8">
        <v>0.67708333333333337</v>
      </c>
      <c r="D384" s="9" t="s">
        <v>29</v>
      </c>
      <c r="E384" s="13" t="s">
        <v>29</v>
      </c>
      <c r="F384" s="12">
        <v>114101430</v>
      </c>
      <c r="G384" s="10" t="s">
        <v>294</v>
      </c>
      <c r="H384" s="11" t="s">
        <v>455</v>
      </c>
      <c r="I384" s="23"/>
    </row>
    <row r="385" spans="1:9" x14ac:dyDescent="0.2">
      <c r="A385" s="21">
        <v>43956</v>
      </c>
      <c r="B385" s="8">
        <v>0.66666666666666663</v>
      </c>
      <c r="C385" s="8">
        <v>0.67708333333333337</v>
      </c>
      <c r="D385" s="9" t="s">
        <v>29</v>
      </c>
      <c r="E385" s="13" t="s">
        <v>29</v>
      </c>
      <c r="F385" s="12">
        <v>114092605</v>
      </c>
      <c r="G385" s="10" t="s">
        <v>290</v>
      </c>
      <c r="H385" s="11" t="s">
        <v>455</v>
      </c>
      <c r="I385" s="23"/>
    </row>
    <row r="386" spans="1:9" s="20" customFormat="1" ht="25.5" x14ac:dyDescent="0.2">
      <c r="A386" s="22">
        <v>43956</v>
      </c>
      <c r="B386" s="14">
        <v>0.66666666666666663</v>
      </c>
      <c r="C386" s="14">
        <v>0.67708333333333337</v>
      </c>
      <c r="D386" s="15" t="s">
        <v>61</v>
      </c>
      <c r="E386" s="16" t="s">
        <v>61</v>
      </c>
      <c r="F386" s="17">
        <v>206012820</v>
      </c>
      <c r="G386" s="18" t="s">
        <v>419</v>
      </c>
      <c r="H386" s="19" t="s">
        <v>459</v>
      </c>
      <c r="I386" s="24"/>
    </row>
    <row r="387" spans="1:9" s="20" customFormat="1" ht="25.5" x14ac:dyDescent="0.2">
      <c r="A387" s="22">
        <v>43956</v>
      </c>
      <c r="B387" s="14">
        <v>0.66666666666666663</v>
      </c>
      <c r="C387" s="14">
        <v>0.67708333333333337</v>
      </c>
      <c r="D387" s="15" t="s">
        <v>61</v>
      </c>
      <c r="E387" s="16" t="s">
        <v>61</v>
      </c>
      <c r="F387" s="17">
        <v>206040925</v>
      </c>
      <c r="G387" s="18" t="s">
        <v>420</v>
      </c>
      <c r="H387" s="19" t="s">
        <v>459</v>
      </c>
      <c r="I387" s="24"/>
    </row>
    <row r="388" spans="1:9" s="20" customFormat="1" ht="25.5" x14ac:dyDescent="0.2">
      <c r="A388" s="22">
        <v>43956</v>
      </c>
      <c r="B388" s="14">
        <v>0.66666666666666663</v>
      </c>
      <c r="C388" s="14">
        <v>0.67708333333333337</v>
      </c>
      <c r="D388" s="15" t="s">
        <v>61</v>
      </c>
      <c r="E388" s="16" t="s">
        <v>61</v>
      </c>
      <c r="F388" s="17">
        <v>206040950</v>
      </c>
      <c r="G388" s="18" t="s">
        <v>421</v>
      </c>
      <c r="H388" s="19" t="s">
        <v>459</v>
      </c>
      <c r="I388" s="24"/>
    </row>
  </sheetData>
  <sheetProtection algorithmName="SHA-512" hashValue="lfL5PES/kdBTpQcd2dDRwv7lVv998nkq8v09bqgKrOih6dFCPsCG+o6ShBp+Q+hvPtdzbSbbZlBlpEai/49mfA==" saltValue="U/eaNQ+zsC6TyNH62GZwMA==" spinCount="100000" sheet="1" objects="1" scenarios="1" formatCells="0" formatColumns="0" formatRows="0" insertColumns="0" insertRows="0" sort="0" autoFilter="0" pivotTables="0"/>
  <autoFilter ref="A6:I388"/>
  <mergeCells count="3">
    <mergeCell ref="A2:G2"/>
    <mergeCell ref="A3:G3"/>
    <mergeCell ref="A4:G4"/>
  </mergeCells>
  <conditionalFormatting sqref="F389:F1048576 F1:F5">
    <cfRule type="duplicateValues" dxfId="26" priority="364"/>
  </conditionalFormatting>
  <conditionalFormatting sqref="F7:F200 F206:F216 F224:F230 F237:F249 F254:F257 F260:F265 F270:F276 F284:F287 F292:F293 F296:F320">
    <cfRule type="duplicateValues" dxfId="25" priority="370"/>
    <cfRule type="duplicateValues" dxfId="24" priority="371"/>
  </conditionalFormatting>
  <conditionalFormatting sqref="F201:F202">
    <cfRule type="duplicateValues" dxfId="23" priority="23"/>
    <cfRule type="duplicateValues" dxfId="22" priority="24"/>
  </conditionalFormatting>
  <conditionalFormatting sqref="F203:F205">
    <cfRule type="duplicateValues" dxfId="21" priority="21"/>
    <cfRule type="duplicateValues" dxfId="20" priority="22"/>
  </conditionalFormatting>
  <conditionalFormatting sqref="F217:F223">
    <cfRule type="duplicateValues" dxfId="19" priority="19"/>
    <cfRule type="duplicateValues" dxfId="18" priority="20"/>
  </conditionalFormatting>
  <conditionalFormatting sqref="F231:F236">
    <cfRule type="duplicateValues" dxfId="17" priority="17"/>
    <cfRule type="duplicateValues" dxfId="16" priority="18"/>
  </conditionalFormatting>
  <conditionalFormatting sqref="F250:F253">
    <cfRule type="duplicateValues" dxfId="15" priority="15"/>
    <cfRule type="duplicateValues" dxfId="14" priority="16"/>
  </conditionalFormatting>
  <conditionalFormatting sqref="F258:F259">
    <cfRule type="duplicateValues" dxfId="13" priority="13"/>
    <cfRule type="duplicateValues" dxfId="12" priority="14"/>
  </conditionalFormatting>
  <conditionalFormatting sqref="F266:F269">
    <cfRule type="duplicateValues" dxfId="11" priority="11"/>
    <cfRule type="duplicateValues" dxfId="10" priority="12"/>
  </conditionalFormatting>
  <conditionalFormatting sqref="F277:F283">
    <cfRule type="duplicateValues" dxfId="9" priority="9"/>
    <cfRule type="duplicateValues" dxfId="8" priority="10"/>
  </conditionalFormatting>
  <conditionalFormatting sqref="F288:F291">
    <cfRule type="duplicateValues" dxfId="7" priority="7"/>
    <cfRule type="duplicateValues" dxfId="6" priority="8"/>
  </conditionalFormatting>
  <conditionalFormatting sqref="F294:F295">
    <cfRule type="duplicateValues" dxfId="5" priority="5"/>
    <cfRule type="duplicateValues" dxfId="4" priority="6"/>
  </conditionalFormatting>
  <conditionalFormatting sqref="F321">
    <cfRule type="duplicateValues" dxfId="3" priority="3"/>
    <cfRule type="duplicateValues" dxfId="2" priority="4"/>
  </conditionalFormatting>
  <conditionalFormatting sqref="F322:F388">
    <cfRule type="duplicateValues" dxfId="1" priority="1"/>
    <cfRule type="duplicateValues" dxfId="0" priority="2"/>
  </conditionalFormatting>
  <dataValidations count="1">
    <dataValidation allowBlank="1" showInputMessage="1" showErrorMessage="1" prompt="Utilice este campo para marcar el insumo habilitado para subasta de su compañia y luego filtrar. _x000a_Asi le permitira solo centrar su atención en sus insumos a subastar" sqref="I6"/>
  </dataValidations>
  <printOptions horizontalCentered="1"/>
  <pageMargins left="0.9055118110236221" right="0.98425196850393704" top="0.31496062992125984" bottom="0.27559055118110237" header="0.31496062992125984" footer="0.31496062992125984"/>
  <pageSetup paperSize="529" scale="90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Cronograma</vt:lpstr>
      <vt:lpstr>Cronograma!Títulos_a_imprimir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Yesid Carranza Alvarado</dc:creator>
  <cp:lastModifiedBy>metrosaluddosi</cp:lastModifiedBy>
  <cp:lastPrinted>2020-04-29T17:22:14Z</cp:lastPrinted>
  <dcterms:created xsi:type="dcterms:W3CDTF">2016-08-31T00:23:27Z</dcterms:created>
  <dcterms:modified xsi:type="dcterms:W3CDTF">2020-04-29T17:23:13Z</dcterms:modified>
</cp:coreProperties>
</file>