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ntergroupsas-my.sharepoint.com/personal/katherine_valencia_centergroupsa_com/Documents/Procesos en curso - Operaciones/METROSALUD 2021/1. Medicamentos/7. Cronograma de subasta/"/>
    </mc:Choice>
  </mc:AlternateContent>
  <xr:revisionPtr revIDLastSave="446" documentId="6_{C9E21744-BAB5-4A78-9716-AAEAD92E0453}" xr6:coauthVersionLast="46" xr6:coauthVersionMax="46" xr10:uidLastSave="{35AB509C-8E34-4FE5-A737-2BBB6F17E948}"/>
  <bookViews>
    <workbookView xWindow="-120" yWindow="-120" windowWidth="20730" windowHeight="11160" xr2:uid="{00000000-000D-0000-FFFF-FFFF00000000}"/>
  </bookViews>
  <sheets>
    <sheet name="Cronograma" sheetId="2" r:id="rId1"/>
  </sheets>
  <definedNames>
    <definedName name="_xlnm._FilterDatabase" localSheetId="0" hidden="1">Cronograma!$A$6:$I$716</definedName>
    <definedName name="_xlnm.Print_Area" localSheetId="0">Cronograma!$A$1:$G$476</definedName>
    <definedName name="_xlnm.Print_Titles" localSheetId="0">Cronograma!$6:$6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<sst xmlns="http://schemas.openxmlformats.org/spreadsheetml/2006/main" count="2852" uniqueCount="867">
  <si>
    <t>CODIGO</t>
  </si>
  <si>
    <t>FECHA</t>
  </si>
  <si>
    <t>HORA INICIO</t>
  </si>
  <si>
    <t>HORA CIERRE</t>
  </si>
  <si>
    <t>DESCRIPCIÓN DEL INSUMO REQUERIDO</t>
  </si>
  <si>
    <t>METROSALUD</t>
  </si>
  <si>
    <t>MARQUE CODIGO HABILITADO</t>
  </si>
  <si>
    <t>LOTE 1</t>
  </si>
  <si>
    <t>LOTE 2</t>
  </si>
  <si>
    <t>LOTE 3</t>
  </si>
  <si>
    <t>LOTE 4</t>
  </si>
  <si>
    <t>LOTE 5</t>
  </si>
  <si>
    <t>LOTE 6</t>
  </si>
  <si>
    <t>LOTE 7</t>
  </si>
  <si>
    <t>LOTE 8</t>
  </si>
  <si>
    <t>LOTE 9</t>
  </si>
  <si>
    <t>LOTE 10</t>
  </si>
  <si>
    <t>LOTE 11</t>
  </si>
  <si>
    <t>SUMINISTRO DE MEDICAMENTOS Y DISPOSITIVOS MEDICOS</t>
  </si>
  <si>
    <t>LOTE 12</t>
  </si>
  <si>
    <t>LOTE 13</t>
  </si>
  <si>
    <t>LOTE 14</t>
  </si>
  <si>
    <t>LOTE 15</t>
  </si>
  <si>
    <t>LOTE 16</t>
  </si>
  <si>
    <t>LOTE 17</t>
  </si>
  <si>
    <t>LOTE 18</t>
  </si>
  <si>
    <t>LOTE 19</t>
  </si>
  <si>
    <t>LOTE 20</t>
  </si>
  <si>
    <t>LOTE 21</t>
  </si>
  <si>
    <t>LOTE 22</t>
  </si>
  <si>
    <t>LOTE 23</t>
  </si>
  <si>
    <t>LOTE 24</t>
  </si>
  <si>
    <t>LOTE 25</t>
  </si>
  <si>
    <t>LOTE 26</t>
  </si>
  <si>
    <t>LOTE 27</t>
  </si>
  <si>
    <t>LOTE 28</t>
  </si>
  <si>
    <t>LOTE 29</t>
  </si>
  <si>
    <t>LOTE 30</t>
  </si>
  <si>
    <t>LOTE 31</t>
  </si>
  <si>
    <t>LOTE 32</t>
  </si>
  <si>
    <t>LOTE 33</t>
  </si>
  <si>
    <t>BANDAS PORTAMATRIZ</t>
  </si>
  <si>
    <t>COLORANTES PARA BK</t>
  </si>
  <si>
    <t>GASAS</t>
  </si>
  <si>
    <t>MALLAS</t>
  </si>
  <si>
    <t>CIRCUITO ANESTESIA</t>
  </si>
  <si>
    <t>JERINGAS</t>
  </si>
  <si>
    <t>ANTIPSICÓTICOS</t>
  </si>
  <si>
    <t>COLORANTES PARA GRAM</t>
  </si>
  <si>
    <t>AIRE REES</t>
  </si>
  <si>
    <t>TUBO TOMA DE MUESTRAS</t>
  </si>
  <si>
    <t>VENDAS  ELASTICAS</t>
  </si>
  <si>
    <t>AGUJAS CARPULE</t>
  </si>
  <si>
    <t>MICRONEBULIZADORES</t>
  </si>
  <si>
    <t>ESPACIADORES</t>
  </si>
  <si>
    <t>VENDAS  ALGODÓN</t>
  </si>
  <si>
    <t>FOTOCURADO</t>
  </si>
  <si>
    <t>VENTURY</t>
  </si>
  <si>
    <t xml:space="preserve">AGUJAS CIRUGIA </t>
  </si>
  <si>
    <t>AGUJAS HIPODERMICAS</t>
  </si>
  <si>
    <t>ESPECULOS</t>
  </si>
  <si>
    <t>FRESAS ZECRYA</t>
  </si>
  <si>
    <t>MASCARAS LARINGEAS DESECHABLES</t>
  </si>
  <si>
    <t>IONOMEROS</t>
  </si>
  <si>
    <t>MASCARAS LARINGEAS REUTILIZABLES</t>
  </si>
  <si>
    <t>MASCARAS NO REINHALACION</t>
  </si>
  <si>
    <t>AGUJAS PARA TOMA DE MUESTRAS</t>
  </si>
  <si>
    <t>GUANTE DESECHABLE</t>
  </si>
  <si>
    <t>PELICULAS ODONTOLOGIA</t>
  </si>
  <si>
    <t>TUBOS ENDOTRAQUEALES CON BALÓN</t>
  </si>
  <si>
    <t>CINTA MICROPOROSA</t>
  </si>
  <si>
    <t>PIEDRA MONTADA</t>
  </si>
  <si>
    <t>DISCOS PARA RESINA</t>
  </si>
  <si>
    <t>SONDA NASOGASTRICA</t>
  </si>
  <si>
    <t>FIJADOR Y REVELADOR</t>
  </si>
  <si>
    <t>SONDA NELATON</t>
  </si>
  <si>
    <t>FRESAS CARBURO</t>
  </si>
  <si>
    <t>SONDAS TORAX</t>
  </si>
  <si>
    <t>VENDAS TELA</t>
  </si>
  <si>
    <t>CATETER</t>
  </si>
  <si>
    <t>FRESAS DIAMANTE</t>
  </si>
  <si>
    <t>GUANTES DE VINILO</t>
  </si>
  <si>
    <t>COLLAR CERVICAL</t>
  </si>
  <si>
    <t>CUCHILLAS DE BISTURI</t>
  </si>
  <si>
    <t>POVIDONA</t>
  </si>
  <si>
    <t>SONDA OXIGENO</t>
  </si>
  <si>
    <t>UNIDAD DE SUCCION</t>
  </si>
  <si>
    <t>DETERGENTE ENZIMATICO</t>
  </si>
  <si>
    <t>GUIAS DE ENTUBACION</t>
  </si>
  <si>
    <t>INMUNOLOGIA</t>
  </si>
  <si>
    <t>GUANTES ESTERILES</t>
  </si>
  <si>
    <t>CONOS Y LIMAS</t>
  </si>
  <si>
    <t>MASCARAS COLCHON DE AIRE</t>
  </si>
  <si>
    <t>CANULAS DE GUEDEL</t>
  </si>
  <si>
    <t>HEPARINA DE BAJO PESO</t>
  </si>
  <si>
    <t>TUBOS ENDOTRAQUEALES SIN BALÓN</t>
  </si>
  <si>
    <t>VENDAS DE YESO</t>
  </si>
  <si>
    <t>INSULINAS</t>
  </si>
  <si>
    <t>TIROXINAS</t>
  </si>
  <si>
    <t>Hidroclorotiazida 25 mg tableta</t>
  </si>
  <si>
    <t>Amlodipino 5 mg tableta</t>
  </si>
  <si>
    <t>Acetil salicilico acido 100 mg tableta</t>
  </si>
  <si>
    <t>Furosemida 40 mg tableta</t>
  </si>
  <si>
    <t>Bisacodilo 5 mg tableta recubierta</t>
  </si>
  <si>
    <t>ácido folico 1 mg tableta</t>
  </si>
  <si>
    <t>Loratadina 10 mg tableta</t>
  </si>
  <si>
    <t>Metoprolol 50 mg tableta</t>
  </si>
  <si>
    <t>Enalapril 5 mg tableta</t>
  </si>
  <si>
    <t>Revelador de placa bacteriana x 10 ml.</t>
  </si>
  <si>
    <t>Lijas metalicas x 12 unidades</t>
  </si>
  <si>
    <t xml:space="preserve">Lidocaina 2% + epinefrina x 50 carpules </t>
  </si>
  <si>
    <t>Lidocaina 2% sin epinefrina x 50 carpules</t>
  </si>
  <si>
    <t xml:space="preserve">Hidroxido de calcio autopolimerizable para recubrimiento pulpar </t>
  </si>
  <si>
    <t>Acetaminofen 500 mg tableta</t>
  </si>
  <si>
    <t>Glibenclamida 5 mg tableta</t>
  </si>
  <si>
    <t>Losartan 50 mg tableta</t>
  </si>
  <si>
    <t>Lovastatina 20 mg tableta</t>
  </si>
  <si>
    <t>Curas médicas redondas</t>
  </si>
  <si>
    <t>Metoclopramida 10 mg tableta</t>
  </si>
  <si>
    <t>Enalapril 20 mg tableta</t>
  </si>
  <si>
    <t>Amitriptilina 25 mg tableta</t>
  </si>
  <si>
    <t xml:space="preserve">Sellante de fisura de fotocurado x 5.0 ml </t>
  </si>
  <si>
    <t>ácido ortofosforico 36-37% gel x 5 ml</t>
  </si>
  <si>
    <t>Agente de enlace de fotocurado ( vehículo Agua ó Alcohol-agua o Butilo) X 4-5 ml</t>
  </si>
  <si>
    <t xml:space="preserve">Quelante (edta 17%) p/ conductos calcificados x 120 ml </t>
  </si>
  <si>
    <t>Clonidina clorihidrato 0.150 mg tableta</t>
  </si>
  <si>
    <t>Prazosin 1 mg tableta</t>
  </si>
  <si>
    <t>Isosorbide dinitrato 10 mg tableta</t>
  </si>
  <si>
    <t>Loperamida 2 mg tableta</t>
  </si>
  <si>
    <t>Prednisolona 5 mg tableta</t>
  </si>
  <si>
    <t xml:space="preserve">Imipramina 25 mg tableta </t>
  </si>
  <si>
    <t>Sulfato ferroso anhidro 300 mg tableta</t>
  </si>
  <si>
    <t>Dimenhidrinato 50 mg tableta</t>
  </si>
  <si>
    <t>Fluoxetina 20 mg cápsula</t>
  </si>
  <si>
    <t>Amalgama (onza) duo mercurio x 80 tabletas</t>
  </si>
  <si>
    <t>Eugenol liquido x 15 ml.</t>
  </si>
  <si>
    <t>Hidroxido de calcio polvo x 10 gr</t>
  </si>
  <si>
    <t xml:space="preserve">Carvedilol 6,25 mg, tableta recubierta </t>
  </si>
  <si>
    <t>Atorvastatina 20 mg, tableta recubierta</t>
  </si>
  <si>
    <t>Captopril 50 mg tableta</t>
  </si>
  <si>
    <t>Metformina clorhidrato 850 mg tableta</t>
  </si>
  <si>
    <t>Alopurinol 100 mg tableta</t>
  </si>
  <si>
    <t>Captopril 25 mg tableta</t>
  </si>
  <si>
    <t>Omeprazol 20 mg cápsula</t>
  </si>
  <si>
    <t>Metoprolol 100 mg tableta</t>
  </si>
  <si>
    <t>Nimodipino 30 mg tableta</t>
  </si>
  <si>
    <t>Oxido de zinc x 175 g.</t>
  </si>
  <si>
    <t>Hipoclorito de sodio 1% x 120 ml</t>
  </si>
  <si>
    <t>Pasta para profilaxis x 60 g.</t>
  </si>
  <si>
    <t xml:space="preserve">Disolvente gutapercha x 15 ml. </t>
  </si>
  <si>
    <t xml:space="preserve">Formocresol liquido x 13 ml </t>
  </si>
  <si>
    <t>Ascorbico ácido 500 mg.(vitamina c) tableta</t>
  </si>
  <si>
    <t>Naproxen sódico 250 mg tableta</t>
  </si>
  <si>
    <t>Ibuprofeno 400 mg tableta</t>
  </si>
  <si>
    <t>Verapamilo 80 mg tableta</t>
  </si>
  <si>
    <t>Piridoxina 50 mg (vitamina b6) cápsula</t>
  </si>
  <si>
    <t>Trazadone 50 mg tableta</t>
  </si>
  <si>
    <t>Metronidazol 500 mg tableta</t>
  </si>
  <si>
    <t>Esponja de gelatina esteril absorvente hemostatica x 50 unidosis</t>
  </si>
  <si>
    <t>Algodon en rollos x 1000</t>
  </si>
  <si>
    <t>Espejo bucal sin aumento nro.5</t>
  </si>
  <si>
    <t>Eyectores desechables</t>
  </si>
  <si>
    <t>Espironolactona 25 mg tableta</t>
  </si>
  <si>
    <t>Carvedilol 25 mg, tableta recubierta</t>
  </si>
  <si>
    <t>Haloperidol 5 mg tableta</t>
  </si>
  <si>
    <t>Levomepromazina 25 mg tableta</t>
  </si>
  <si>
    <t>Metimazol 5 mg tableta</t>
  </si>
  <si>
    <t>Calcitriol 0.25 mcg cápsula</t>
  </si>
  <si>
    <t>Verapamilo 120 mg tableta</t>
  </si>
  <si>
    <t>Lentulos 25 m.m. X 4 unidades</t>
  </si>
  <si>
    <t>Puntas de papel absorbentes x 120 unid.</t>
  </si>
  <si>
    <t>Seda dental con cera x 150 metros.</t>
  </si>
  <si>
    <t>Tiras de myllard ancho 14 mm x 50 unidades</t>
  </si>
  <si>
    <t xml:space="preserve">Papel articular x 100 hojas </t>
  </si>
  <si>
    <t>Nifedipino 30 mg de liberación prolongada cápsula</t>
  </si>
  <si>
    <t>Haloperidol 10 mg tableta</t>
  </si>
  <si>
    <t>Nitrofurantoina 100 mg cápsula</t>
  </si>
  <si>
    <t>Clopidogrel 75 mg, tableta recubierta</t>
  </si>
  <si>
    <t>Calcitriol 0.50 mcg cápsula</t>
  </si>
  <si>
    <t>Metocarbamol 750 mg tableta</t>
  </si>
  <si>
    <t>Tiamina 300 mg (vit. B1) tableta</t>
  </si>
  <si>
    <t>Cuñas de madera x 100 und forma anatomica de cuatro tamaños.</t>
  </si>
  <si>
    <t>Pasta Alveolar ( gelatina absorbente ) x 10 gr</t>
  </si>
  <si>
    <t>Tiranervios x 10 unidades</t>
  </si>
  <si>
    <t xml:space="preserve">Cepillos profilaxis contrangulo pequeño. </t>
  </si>
  <si>
    <t>Aplicador para adhesivo</t>
  </si>
  <si>
    <t>Fumarato ferroso+ac.folico+ac.ascorbico (60+0.4+70 mg) (Iofi)</t>
  </si>
  <si>
    <t>Clotrimazol 100 mg ovulo o tableta vaginal</t>
  </si>
  <si>
    <t>Trimetropim sulfa (160+800) mg tableta</t>
  </si>
  <si>
    <t>Jeringa desechable 1 c.c. Ag. 25g x 5/8 p (sarampión) Bisel tribiselado</t>
  </si>
  <si>
    <t>Biperideno 2 mg tableta</t>
  </si>
  <si>
    <t>Ciprofloxacina clorhidrato 500 mg tableta recubierta</t>
  </si>
  <si>
    <t>Amoxicilina 500 mg cápsula</t>
  </si>
  <si>
    <t xml:space="preserve">Doxiciclina 100 mg cápsula </t>
  </si>
  <si>
    <t>Bupivacaina + epinefrina 0.5% s/p solución inyectable. X 10 ml.</t>
  </si>
  <si>
    <t>Espatula de aire para toma de citología en empaque individual</t>
  </si>
  <si>
    <t>Electrodo desechable adulto</t>
  </si>
  <si>
    <t>Fluconazol 200 mg cápsula</t>
  </si>
  <si>
    <t>Warfarina sódica 5 mg tableta. Marca Tecnoquimicas</t>
  </si>
  <si>
    <t>Gemfibrozil 600 mg tableta</t>
  </si>
  <si>
    <t>Metronidazol 500 mg óvulos</t>
  </si>
  <si>
    <t>Litio carbonato 300 mg tableta</t>
  </si>
  <si>
    <t>Ampicilina anhidra o trihidrato 500 mg cápsula</t>
  </si>
  <si>
    <t>Albendazol 200 mg tableta</t>
  </si>
  <si>
    <t>Hioscina butil bromuro 10 mg tableta</t>
  </si>
  <si>
    <t>Carbamazepina 200 mg tableta</t>
  </si>
  <si>
    <t>Separador de lengua desechable</t>
  </si>
  <si>
    <t xml:space="preserve">Clorexidina Solución enjuague al 0,12% </t>
  </si>
  <si>
    <t>Aplicadores sin algodón x 500 unid</t>
  </si>
  <si>
    <t>Agar preparado selectivo para cocos Gram positivos, placa de 9 cm. Marca Biomerieux</t>
  </si>
  <si>
    <t>Agar preparado chocolate suplementado, placa de 9 cm. Marca Biomerieux, BD</t>
  </si>
  <si>
    <t>Agar preparado Thayer Martin, placa de 9 cm. Marca Biomerieux</t>
  </si>
  <si>
    <t>Cefalexina 500 mg cápsula</t>
  </si>
  <si>
    <t>Sucralfate 1 gm tableta</t>
  </si>
  <si>
    <t>Ketoconazol 200 mg tableta</t>
  </si>
  <si>
    <t xml:space="preserve">Preservativo (Condón masculino de látex) </t>
  </si>
  <si>
    <t>Espironolactona 100 mg tableta</t>
  </si>
  <si>
    <t>Ergotamina + cafeina 1+100 mg tableta</t>
  </si>
  <si>
    <t>Bolsa pediatrica recolectora de orina</t>
  </si>
  <si>
    <t>Correa plástica numerada para cierre de carro de reanimación</t>
  </si>
  <si>
    <t xml:space="preserve">Papel termosensible para impresión baja densidad x 20 mt. UPP 110 </t>
  </si>
  <si>
    <t>Test Bowie Dick x hoja</t>
  </si>
  <si>
    <t>Levodopa 250 mg + 25 mg carbidopa tableta</t>
  </si>
  <si>
    <t>Dicloxacilina 500 mg cápsula</t>
  </si>
  <si>
    <t>Medroxiprogesterona acetato 5 mg tableta</t>
  </si>
  <si>
    <t>Levomepromazina 100 mg tableta</t>
  </si>
  <si>
    <t>Sulfasalazina  500 mg tableta</t>
  </si>
  <si>
    <t>Metoclopramida 10 mg/2 c.c. solución inyectable</t>
  </si>
  <si>
    <t>Tramadol clorhidrato 50 mg/c.c. Solución Inyectable</t>
  </si>
  <si>
    <t>Seda Negra Trenzada  2/0 sin aguja, para ligadura, longitud 10 hebras X 75 cm</t>
  </si>
  <si>
    <t>Abrazadera o ligadura para cordon umbilical (clamp) unidad</t>
  </si>
  <si>
    <t>Dipirona 1 gm/2 c.c. Solución inyectable</t>
  </si>
  <si>
    <t>Aposito ocular (gasa algodón)</t>
  </si>
  <si>
    <t>Eritromicina etilsuccinato o estearato 500 mg tableta</t>
  </si>
  <si>
    <t>Asa calibrada desechable 10 microlitros</t>
  </si>
  <si>
    <t>Lámina o placa para serologia en suero</t>
  </si>
  <si>
    <t>Beta metil digoxina 0.1 mg tableta</t>
  </si>
  <si>
    <t>Furosemida 20 mg/ 2 c.c. solución inyectable x 2 c.c.</t>
  </si>
  <si>
    <t xml:space="preserve">Amantadina 100 mg tableta </t>
  </si>
  <si>
    <t>Magnesio sulfato 20% solución inyectable x 10 ml.</t>
  </si>
  <si>
    <t xml:space="preserve">Diclofenaco sodico 75 mg solución inyectable x 3 c.c IV / IM </t>
  </si>
  <si>
    <t>Punta azul desechable</t>
  </si>
  <si>
    <t>Factor reumatoideo latex</t>
  </si>
  <si>
    <t>Carga de glucosa x 25 g</t>
  </si>
  <si>
    <t>Imipramina 10 mg tableta</t>
  </si>
  <si>
    <t>Atropina sulfato 1%. solución inyectable x 1 ml.</t>
  </si>
  <si>
    <t>Dexametasona fosfato 8 mg/2 c.c. solución inyectable</t>
  </si>
  <si>
    <t>Betametasona fosfato 4 mg/c.c. Solución inyectable</t>
  </si>
  <si>
    <t>Tramadol clorhidrato 100mg/2 c.c. solución Inyectable</t>
  </si>
  <si>
    <t>Epinefrina 1mg/c.c. solución inyectable</t>
  </si>
  <si>
    <t>Sales de rehidratacion oral polvo para disolver x 20,6 g</t>
  </si>
  <si>
    <t>Rifampicina 300 mg cápsula</t>
  </si>
  <si>
    <t>V.D.R.L. Cardiolipina, con controles. Marca Biobacter o Winer</t>
  </si>
  <si>
    <t>Pueba rapida Imnunoglobulina M para dengue</t>
  </si>
  <si>
    <t>Tubos de plastico, con tapa, capacidad 4 a 5 ml, sin aditivos</t>
  </si>
  <si>
    <t>Tubo de ensayo de 5 ml</t>
  </si>
  <si>
    <t>Tubo de ensayo delgado de 7 - 8 ml</t>
  </si>
  <si>
    <t>Papel de filtro de 12.5 cms x 100 unidades</t>
  </si>
  <si>
    <t>Albendazol 100mg/5cc suspensión oral x 20 ml</t>
  </si>
  <si>
    <t>Amikacina sulfato 100mg/2cc solución inyectable</t>
  </si>
  <si>
    <t>Gentamicina sulfato 80mg/2cc solución inyectable</t>
  </si>
  <si>
    <t>Brazalete integral madre e hijo, seriado con broche de seguridad</t>
  </si>
  <si>
    <t>Estrogenos conjugados 0.625 mg tableta</t>
  </si>
  <si>
    <t>Bromocriptina 2.5 mg tableta</t>
  </si>
  <si>
    <t xml:space="preserve">Agar preparado XLD, placa de 9 cm. </t>
  </si>
  <si>
    <t>Azitromicina 500 mg tableta</t>
  </si>
  <si>
    <t>Cianocobalamina 1 mg/c.c. solución inyectable</t>
  </si>
  <si>
    <t xml:space="preserve">Vitamina K1 10 mg x 1 ml </t>
  </si>
  <si>
    <t>Jeringa desechable para insulina 1 cc c/a  29 - 31 G  x ½ p (13 mm). Bisel tribiselado. Sin espacio muerto (aguja integrada)</t>
  </si>
  <si>
    <t>Levonorgestrel + etinilestradiol 0.15 mg+0.03 mg  grageas</t>
  </si>
  <si>
    <t xml:space="preserve">Isosorbide dinitrato 5 mg tableta sublingual </t>
  </si>
  <si>
    <t>Cepillo ginecológico en empaque individual</t>
  </si>
  <si>
    <t>Hemostatico local 5 x 8 cm</t>
  </si>
  <si>
    <t>Seda negra Trenzada  2/0, 75 cm, ag recta cortante 60 mm - GS.</t>
  </si>
  <si>
    <t>Prueba Coagulasa</t>
  </si>
  <si>
    <t>Lámina cubreobjeto 22 x 22. Marca Oss</t>
  </si>
  <si>
    <t>Penicilina g cristalina 1.000.000 ui polvo p/inyección</t>
  </si>
  <si>
    <t>Jeringa desechable punta cateter 50 cc</t>
  </si>
  <si>
    <t>Ampicilina (sal sódica) x 500 mg polvo para inyección</t>
  </si>
  <si>
    <t>Acetaminofen 150 mg/5 c.c.jarabe x 60 c.c.</t>
  </si>
  <si>
    <t>Canula de guedel 00 (40 mm)</t>
  </si>
  <si>
    <t>Bupivacaina levogira 0.75% x 10 ml</t>
  </si>
  <si>
    <t>Neostigmina metil sulfato 0.05% solución inyectable. X 1 ml.</t>
  </si>
  <si>
    <t>Haloperidol 5 mg/c.c. solución inyectable IV/IM</t>
  </si>
  <si>
    <t>Amikacina sulfato 500mg/2cc solución inyectable</t>
  </si>
  <si>
    <t>Oxacilina (sal sódica) 1 gm polvo para inyección</t>
  </si>
  <si>
    <t xml:space="preserve">Niple plástico desechable para oxigenoterapia </t>
  </si>
  <si>
    <t>Tramadol clorhidrato 100 mg/c.c. solución oral x 10 c.c.</t>
  </si>
  <si>
    <t>Hioscina b. bromuro + dipirona (0,0 20 + 2.5)gr/5 ml solución inyectable</t>
  </si>
  <si>
    <t>Hioscina butil bromuro 20 mg/c.c. solución inyectable</t>
  </si>
  <si>
    <t>Prueba presuntiva HIV, prueba rapida. Marca Alere- Determine, Bioter, SD Estantar Diagnostics</t>
  </si>
  <si>
    <t>Antígeno de superficie hepatitis B, prueba rapida.</t>
  </si>
  <si>
    <t xml:space="preserve">Prueba rapida confirmatoria para sífilis. Prueba treponémica. Marca Alere Determine </t>
  </si>
  <si>
    <t>Tubo tapa rosca 13 x 100 mm.</t>
  </si>
  <si>
    <t>Penicilina g benzatinica 1.200.000 ui polvo p/inyección</t>
  </si>
  <si>
    <t>Integrador químico para vapor clase V</t>
  </si>
  <si>
    <t>Ampicilina + sulbactam 1.5 gm polvo para inyección</t>
  </si>
  <si>
    <t>Ceftriaxona (sal sódica) 1 gm polvo para inyección</t>
  </si>
  <si>
    <t xml:space="preserve">Ritonavir 100 mg </t>
  </si>
  <si>
    <t>Hidroxido de sodio al 4% (naoh 4%). Marca Albor o merck</t>
  </si>
  <si>
    <t>Colorante Wright Hematologia. Marca Albor o Merk</t>
  </si>
  <si>
    <t>Lugol coprológicos. Marca Albor o Merk</t>
  </si>
  <si>
    <t>Fenitoina 250 mg. Solución inyectable x 5 ml.</t>
  </si>
  <si>
    <t>Betametasona Dipropionato 0.05% crema x 20 g</t>
  </si>
  <si>
    <t>Trimetoprim sulfa 40mg+200mg/5cc suspensión x 60 ml</t>
  </si>
  <si>
    <t>Clotrimazol 1% crema topica x 40 g</t>
  </si>
  <si>
    <t>Cefradina 1 gm polvo para inyección</t>
  </si>
  <si>
    <t>Clotrimazol 1% solución topica x 30 ml</t>
  </si>
  <si>
    <t>Metronidazol micronizado 500mg solución inyectable x 100 ml</t>
  </si>
  <si>
    <t>Amiodarona 50mg/cc solución inyectable x 3 ml</t>
  </si>
  <si>
    <t>Bolsa para sangre x 450 c.c. (sencilla)</t>
  </si>
  <si>
    <t>Cateter cricotirotomia adulto. Set</t>
  </si>
  <si>
    <t>Hidrocortisona sodio succinato 100 mg polvo para inyección</t>
  </si>
  <si>
    <t>Sulfato ferroso 125 mg/c.c. gotas orales x 20 ml.</t>
  </si>
  <si>
    <t>Tinidazol 1gm/5cc suspensión oral x 15 ml</t>
  </si>
  <si>
    <t>Hidrocortisona 1% crema topica x 15 g.</t>
  </si>
  <si>
    <t>Pirantel pamoato 250mg/5cc suspensión oral x 15 ml</t>
  </si>
  <si>
    <t xml:space="preserve">Acetaminofen 100mg/c.c. Solucion oral  15-30 c.c. </t>
  </si>
  <si>
    <t>Loratadina 5 mg/5cc jarabe x 100 ml</t>
  </si>
  <si>
    <t>Nebulizador de alto volumen para camara hood cefalica</t>
  </si>
  <si>
    <t>Salbutamol 2 mg/5 c.c. jarabe x 120 ml.</t>
  </si>
  <si>
    <t>Penicilina g cristalina 5.000.000 ui polvo p/inyección</t>
  </si>
  <si>
    <t>Ketotifeno 1 mg/5 c.c.jarabe x 100-120 ml.</t>
  </si>
  <si>
    <t>Cánula de Yankauer adulto desechable</t>
  </si>
  <si>
    <t xml:space="preserve">Emtricitabina + tenofovir (200+300) mg </t>
  </si>
  <si>
    <t>Levonorgestrel 0.75 mg  tabletas</t>
  </si>
  <si>
    <t>Penicilina g benzatinica 2.400.000 ui polvo p/inyección</t>
  </si>
  <si>
    <t xml:space="preserve">Manguera corrugada 22 mm para camara hood cefalica </t>
  </si>
  <si>
    <t>Bupivacaina 0.5% simple solución inyectable x 10 ml.</t>
  </si>
  <si>
    <t>Difenhidramina 12.5 mg/5 cc jarabe x 120 ml</t>
  </si>
  <si>
    <t>Naproxeno 150 mg/5 c.c. suspensión x 80 c.c.</t>
  </si>
  <si>
    <t xml:space="preserve">Atazanavir 300 mg </t>
  </si>
  <si>
    <t>Omeprazol 40 mg/10 ml, solución inyectable</t>
  </si>
  <si>
    <t>Diclofenac sódico 50 mg tableta</t>
  </si>
  <si>
    <t>Filtro antibacterial y viral intercambiador de humedad y calor (HMEF) con puerto P/capnógrafo</t>
  </si>
  <si>
    <t xml:space="preserve">Extencion * 150 cm. conex  luer loock para bomba infusion </t>
  </si>
  <si>
    <t>Equipo transfusión de sangre s/a</t>
  </si>
  <si>
    <t>Crotamiton 10% loción x 60 ml.</t>
  </si>
  <si>
    <t>Gentamicina 0.3% solución oftalmica x 5 ml.</t>
  </si>
  <si>
    <t>Metoclopramida 4 mg/c.c. Solución oral x 30 c.c.</t>
  </si>
  <si>
    <t>Penicilina g procainica 800.000 ui polvo para inyección</t>
  </si>
  <si>
    <t>Norfloxacina 400 mg tableta</t>
  </si>
  <si>
    <t>Propanolol 40 mg tableta</t>
  </si>
  <si>
    <t>Propanolol 80 mg tableta</t>
  </si>
  <si>
    <t>Clotrimazol 1% crema vaginal x 40 g</t>
  </si>
  <si>
    <t>Aplicadores con algodon x 100 unidades</t>
  </si>
  <si>
    <t xml:space="preserve">Mascara simple para oxigeno con manguera adulto </t>
  </si>
  <si>
    <t>Amoxicilina 250mg/5cc polvo para suspensión x 100 ml</t>
  </si>
  <si>
    <t>Colistina 0.15% + corticoide 0.05% + neomicina 0.5% gotas óticas x 15 ml</t>
  </si>
  <si>
    <t>Succinilcolina 100 mg/c.c. solución inyectable x 10 ml</t>
  </si>
  <si>
    <t>Colchicina 0.5 mg tableta</t>
  </si>
  <si>
    <t>Bureta o buretrol x 150 ml</t>
  </si>
  <si>
    <t>Corticoide + neomicina + polimixina b solución oftalmica x 5 ml.</t>
  </si>
  <si>
    <t>Haloperidol 2mg/ml solución oral x 15 ml</t>
  </si>
  <si>
    <t>Dihidrocodeina 12,1mg/5ml jarabe x 120 ml</t>
  </si>
  <si>
    <t xml:space="preserve">Cefalexina 250mg/5cc polvo para reconstituir x 60 ml </t>
  </si>
  <si>
    <t>Medroxiprogesterona+Estradiol (25+5 mg) solución inyectable</t>
  </si>
  <si>
    <t>Etilefrina 10 mg/c.c. solución inyectable</t>
  </si>
  <si>
    <t>Indicador químico multiparametro para vapor clase IV perforado en el medio x 250 tiras</t>
  </si>
  <si>
    <t>Portaplacas de plastico para  placas portaobjetos (citologias)</t>
  </si>
  <si>
    <t>Alcohol antiséptico 70% botella plástica x 700 ml</t>
  </si>
  <si>
    <t>Dicloxacilina 250mg/5cc polvo para suspensión x 80 ml</t>
  </si>
  <si>
    <t>Nistatina 100.000 ui/cc suspensión oral x 60 ml</t>
  </si>
  <si>
    <t>Lámina portaobjeto con borde esmerilado en un extremo (placa para citologia) x 50 unidades</t>
  </si>
  <si>
    <t>Betametasona acetato - fosfato (3mg de base +3 mg)/ml. suspensión inyectable</t>
  </si>
  <si>
    <t>Agar preparado Hecktoen, placa de 9 cm.</t>
  </si>
  <si>
    <t xml:space="preserve">Bolsa adulto recolectora de orina x 2000 c.c. con soporte </t>
  </si>
  <si>
    <t>Tiamina 100 mg/c.c. (Vit B1) solución inyectable X 10 c.c</t>
  </si>
  <si>
    <t>Povidona iodada 8% solución x 120 ml</t>
  </si>
  <si>
    <t>Salbutamol 100 mcg/dosis inhalador x 200 dosis Libre de CFC</t>
  </si>
  <si>
    <t>Jalea para diagnostico ultrasonico x 250 ml sin alcohol</t>
  </si>
  <si>
    <t>Corticoide + anestesico supositorios</t>
  </si>
  <si>
    <t>Acyclovir 200 mg tableta</t>
  </si>
  <si>
    <t>Bajalenguas x 100 unidades.</t>
  </si>
  <si>
    <t>Cefepime 1 gm polvo para inyección</t>
  </si>
  <si>
    <t>Metronidazol 250mg/5cc suspensión oral x 120 ml</t>
  </si>
  <si>
    <t>Plata sulfadiazina 1% crema x 30 g</t>
  </si>
  <si>
    <t>Vancomicina clorhidrato 500 mg polvo para inyección</t>
  </si>
  <si>
    <t>Humidificador con rosca plastica o cromada</t>
  </si>
  <si>
    <t>Beta metil digoxina 0,1mg/cc. solución inyectable</t>
  </si>
  <si>
    <t>Eritromicina etilsuccinato o estearato 250mg/5cc suspensión oral x 60 ml</t>
  </si>
  <si>
    <t>Formol 30% x 500 c.c.</t>
  </si>
  <si>
    <t>Acyclovir 250 mg solución inyectable</t>
  </si>
  <si>
    <t>Acido tranexamico 5mg/ 5ml Sln inyectable</t>
  </si>
  <si>
    <t>Lápiz para electrobisturi control mano</t>
  </si>
  <si>
    <t>Acetilcisteina 300 mg/3 ml solución inyectable</t>
  </si>
  <si>
    <t>Hidrocortisona 0.5% loción x 30 ml.</t>
  </si>
  <si>
    <t>Bupivacaina 0.5% pesada solución inyectable x 4 ml.</t>
  </si>
  <si>
    <t>Lidocaina 2% solución inyectable x 50 ml</t>
  </si>
  <si>
    <t>Lidocaina 2% + epinefrina solución inyectable x 50 ml.</t>
  </si>
  <si>
    <t>Carbamazepina 100 mg/5 c.c. Jarabe x 120 ml.</t>
  </si>
  <si>
    <t>Beclometasona 50 mcg/dosis inhalador bucal x 200 dosis Libre de CFC</t>
  </si>
  <si>
    <t xml:space="preserve">Prednisolona+fenilefrina 1%+0.12% solucion oft.x 5 c.c. </t>
  </si>
  <si>
    <t>Beclometasona 250 mcg/dosis inhalador bucal x 200 dosis Libre de CFC</t>
  </si>
  <si>
    <t>Ipratropio bromuro 0.02 mg/dosis inhalador x 200 dosis Libre de CFC</t>
  </si>
  <si>
    <t>Beclometasona 50 mcg/dosis inhalador nasal x 200 dosis  Libre de CFC</t>
  </si>
  <si>
    <t xml:space="preserve">Propofol 200 mg/20 c.c. (1%) solución inyectable </t>
  </si>
  <si>
    <t>Podofilina  al 20% solución tópica x 5 ml</t>
  </si>
  <si>
    <t xml:space="preserve">Dispositivo intrauterino - T de cobre ( dorada incluye aplicador) </t>
  </si>
  <si>
    <t>Benzoato de bencilo 30% locion x 120 ml</t>
  </si>
  <si>
    <t>Retinoico acido 0.05% crema tópica x 30 g</t>
  </si>
  <si>
    <t>Azitromicina 200mg/5cc polvo para reconstituir x 15 ml</t>
  </si>
  <si>
    <t>Toxoide tetanico (vacuna) 40 ui/0.5 c.c.</t>
  </si>
  <si>
    <t>Placa p/electrobisturi universal adulto tipo REM con cable y aro</t>
  </si>
  <si>
    <t>Glicerina liquida x 500 cc</t>
  </si>
  <si>
    <t>Algodón en torundas x 500 gr</t>
  </si>
  <si>
    <t>Piperacilina + tazobactam (4+0.5 gr) polvo para inyección</t>
  </si>
  <si>
    <t xml:space="preserve">Lidocaina Clorhidrato 2% Jalea x 30 c.c. </t>
  </si>
  <si>
    <t xml:space="preserve">Terbutalina 10 mg/c.c. solución para nebulizar x 10 ml. </t>
  </si>
  <si>
    <t>Levomepromazina 4% solución oral X  20 ml.</t>
  </si>
  <si>
    <t>Gentamicina 0.3% unguento oftalmico x 5 g</t>
  </si>
  <si>
    <t>Rocuronio bromuro 50 mg/5 c.c.solución inyectable</t>
  </si>
  <si>
    <t>Levonorgestrel 0.03 mgr Tabletas recubiertas</t>
  </si>
  <si>
    <t>Heparina 5000 ui/c.c. solución inyectable x 5 ml.</t>
  </si>
  <si>
    <t xml:space="preserve">Sulfato de zinc 2 mg/ml solución oral x 80 ml </t>
  </si>
  <si>
    <t>Hidroxicina clorhidrato 100 mg/2cc solución inyectable</t>
  </si>
  <si>
    <t>Cinta de control externo para esterilizacion 15-18 mm x 50 mt</t>
  </si>
  <si>
    <t xml:space="preserve">Aztreonam 1 gr polvo esteril  para inyección </t>
  </si>
  <si>
    <t>Corticoide + anestesico unguento proctológico x 10 gr</t>
  </si>
  <si>
    <t>Metilprednisolona (succinato sódico) 500 mg polvo inyección</t>
  </si>
  <si>
    <t>Teclozan 500 mg tableta</t>
  </si>
  <si>
    <t>Lamivudina 10 mg/ml solucion oral x 240 ml</t>
  </si>
  <si>
    <t>Meropenem 1 gm polvo para inyección</t>
  </si>
  <si>
    <t xml:space="preserve">Metoprolol tartrato 5 mg/5 c.c solución inyectable </t>
  </si>
  <si>
    <t>Zidovudina 10 mg/ml solución oral x 240 ml</t>
  </si>
  <si>
    <t>Bolsa nutrición enteral x 1.500 ml</t>
  </si>
  <si>
    <t>Fitomenadiona 2 mg/0.2 c.c.solución oral/i.m./i.v. Marca Roche</t>
  </si>
  <si>
    <t>Claritromicina 500 mg polvo para inyección</t>
  </si>
  <si>
    <t>Naloxone 0.04% solución inyectable x 1 ml.</t>
  </si>
  <si>
    <t>Tubo de succión en silicona diam 1/4"x 3,0 mts</t>
  </si>
  <si>
    <t>Labetalol clorhidrato 100 mg/ 20 c.c solución inyectable</t>
  </si>
  <si>
    <t>Estrogenos conjugados 0.625mg crema vaginal x 40 gr</t>
  </si>
  <si>
    <t>Nevirapina 50 mg/5ml suspension</t>
  </si>
  <si>
    <t>Leche maternizada primer semestre polvo x 400 gr Mc.Nestle</t>
  </si>
  <si>
    <t>Nitroprusiato de sodio 50 mg polvo para inyección</t>
  </si>
  <si>
    <t>Cateter + Aguja + Jeringa Nº 19 Set anestesia epidural</t>
  </si>
  <si>
    <t>Esparadrapo de seda con ahdesivo hipoalergenico x 2"</t>
  </si>
  <si>
    <t>Lidocaina 10% solución spray x 80 g</t>
  </si>
  <si>
    <t>Pipotiazina 25 mg/c.c. solución inyectable</t>
  </si>
  <si>
    <t>Hierro Sacarato 100mg/5ml solución inyectable</t>
  </si>
  <si>
    <t>Vitamina a 50.000 u.i. cápsula</t>
  </si>
  <si>
    <t>Inmunoglobulina anti rh 250 - 300 mcg/2 c.c. solución inyectable</t>
  </si>
  <si>
    <t>Nitrofurazona 0.2%  pomada x 500 g</t>
  </si>
  <si>
    <t>Proparacaina clorhidrato 0,5% solución oftalmica x 15 ml</t>
  </si>
  <si>
    <t>Fraccion proteica del plasma, no menos del 4.0% x 500 ml</t>
  </si>
  <si>
    <t>Lopinavir + ritonavir (80 + 20 mg)/ml solución oral x 160 ml</t>
  </si>
  <si>
    <t>Suero antiofidico polivalente polvo para inyección</t>
  </si>
  <si>
    <t>Botella para drenaje toraxico x 1100 cc</t>
  </si>
  <si>
    <t xml:space="preserve">Cateter venoso central trilumen 7 -8 Fr x 20 cm </t>
  </si>
  <si>
    <t>Albumina humana normal 20% x 50 ml.</t>
  </si>
  <si>
    <t>Soda para anestesia x 32 libras</t>
  </si>
  <si>
    <t>Gasa no tejida esteril 7,5 *7,5 cm x 4 pliegues. Paquete x 2 unid.</t>
  </si>
  <si>
    <t>Termometro oral.</t>
  </si>
  <si>
    <t>Alcohol ácido bk. Marca Albor o Merk</t>
  </si>
  <si>
    <t>Azul de metileno bk. Marca Albor o Merk</t>
  </si>
  <si>
    <t>Fucshina liquida bk. Marca Albor o Merk</t>
  </si>
  <si>
    <t>Esponja de gasa p/exodoncia 5x5 cm. Paquete en papel grado medico x 8 unidades</t>
  </si>
  <si>
    <t xml:space="preserve">Gasa 100% algodon tipo VII 10 x 10 cm x 16 pliegues </t>
  </si>
  <si>
    <t>Gasa 100% algodón tipo VII 45 x 45 cm x 4 capas, con cinta radiopaca. Paquete en papel grado medico x 4 unidades</t>
  </si>
  <si>
    <t>Gasa 100% algodon tipo VII 10 x 10 cm x16 pliegues. Paquete en papel grado medico no esteril X 4 unid.</t>
  </si>
  <si>
    <t>Gasa 100% algodón tipo VII 20 x 12 cm x 16 pliegues, con cinta radiopaca. Paquete en papel grado medico no esteril X 10 unid</t>
  </si>
  <si>
    <t>Gasa 100% algodón tipo VII Mecha nasal x 80 cm. Paq x 2 unid.</t>
  </si>
  <si>
    <t>Gasa 100% algodón tipo VII 20 x 12 cm x16 pliegues. Paquete en papel grado medico no esteril X 5 unid.</t>
  </si>
  <si>
    <t xml:space="preserve">Circuito desechable para anestesia pediátrico con reservorio de 1 - 1.5 litro libre de latex. Longitud no menor a 1.5 metros </t>
  </si>
  <si>
    <t>Circuito desechable para anestesia adulto con reservorio de 3 litros libre de latex. Longitud no menor a 1.8 metros</t>
  </si>
  <si>
    <t>Jeringa desechable 10 c.c ag. 21g 1 1/2 p. Bisel tribiselado</t>
  </si>
  <si>
    <t>Jeringa desechable 20 c.c  s/a 3 partes</t>
  </si>
  <si>
    <t>Quetiapina 100 mg tableta</t>
  </si>
  <si>
    <t>Quetiapina 200 mg tableta</t>
  </si>
  <si>
    <t>Quetiapina liberacion prolongada 50 mg tableta</t>
  </si>
  <si>
    <t>Quetiapina liberacion prolongada 200 mg tableta</t>
  </si>
  <si>
    <t>Quetiapina liberacion prolongada 300 mg tableta</t>
  </si>
  <si>
    <t>Risperidona 2 mg tableta Marca: Isperin</t>
  </si>
  <si>
    <t>Risperidona 3 mg tableta Marca: Isperin</t>
  </si>
  <si>
    <t>Risperidona 1 mg/m solucion oral  x 30 ml</t>
  </si>
  <si>
    <t>Risperidona micro esferas liber. prolong 25 mg susp inyectable</t>
  </si>
  <si>
    <t>Risperidona liberacion prolongada 37,5 mg susp inyectable</t>
  </si>
  <si>
    <t>Olanzapina 10 mg tableta recubierta Marca: Prolanz</t>
  </si>
  <si>
    <t>Olanzapina 5 mg tableta Marca: Prolanz</t>
  </si>
  <si>
    <t xml:space="preserve">Olanzapina  10 mg/ml solucion inyectable </t>
  </si>
  <si>
    <t>Aripiprazol 15 mg tableta</t>
  </si>
  <si>
    <t>Sertralina 50 mg tableta</t>
  </si>
  <si>
    <t>Sertralina 100 mg tableta</t>
  </si>
  <si>
    <t>Escitalopram 10 mg tableta</t>
  </si>
  <si>
    <t>Escitalopram 20 mg</t>
  </si>
  <si>
    <t>Fluvoxamina 100 mg</t>
  </si>
  <si>
    <t>Alcohol acetona 50%. Marca Albor o Merk</t>
  </si>
  <si>
    <t>Lugol para Gram. Marca Albor o Merk</t>
  </si>
  <si>
    <t>Safranina solución. Marca Albor o Merk</t>
  </si>
  <si>
    <t>Violeta para Gram. Marca Albor o Merk</t>
  </si>
  <si>
    <t>Aire rees desec.balon cap.0.5 lt. válvula. Manguera corrugada</t>
  </si>
  <si>
    <t>Aire rees desec. Balon cap.2 lt. Válvula. Manguera corrugada</t>
  </si>
  <si>
    <t>Tubo plastico al vacio 3-4 ml, con activador del coagulo y con gel separador Tapa amarilla Marca: BD, Vacuette</t>
  </si>
  <si>
    <t>Tubo plastico al vacio 5-7 ml con activador del coagulo y gel separador. Tapa amarilla  Marca: BD, Vacuette</t>
  </si>
  <si>
    <t>Tubo con edta  2 -3 ml, al vacio, tapa morada con tapon hemogard Marca: BD, Vacuette</t>
  </si>
  <si>
    <t>Tubo plástico al vacio con edta 4-5 ml, tapa morada con tapon hemogard Marca: BD, Vacuette</t>
  </si>
  <si>
    <t>Tubo plástico seco al vacio x 6-7 ml, tapa roja Marca: BD, Vacuette</t>
  </si>
  <si>
    <t>Tubo plástico con citrato de sodio 2.7- 4 ml, tapa azul Marca: BD, Vacuette</t>
  </si>
  <si>
    <t>Venda elástica 5 x 5"</t>
  </si>
  <si>
    <t>Venda elástica 6 x 5"</t>
  </si>
  <si>
    <t>Aguja carpule corta 30 g x 1 " (26 mm)</t>
  </si>
  <si>
    <t>Aguja carpule larga 27g x 1 3/16 (30 mm)</t>
  </si>
  <si>
    <t>Micronebulizador adulto con mascarilla y manguera</t>
  </si>
  <si>
    <t>Micronebulizador niño con mascarilla y manguera</t>
  </si>
  <si>
    <t xml:space="preserve">Espaciadores digitales para endodoncia Nº 20 (Amarillo) x 4 a 6 unidades </t>
  </si>
  <si>
    <t>Espaciadores digitales para endodoncia Nº 25 (Rojo) x 4 a 6 unidades</t>
  </si>
  <si>
    <t>Espaciadores digitales para endodoncia Nº 30 (Azul) x 4 a 6 unidades</t>
  </si>
  <si>
    <t>Venda algodón laminado 4 x 5"</t>
  </si>
  <si>
    <t>Venda algodón laminado 6 x 5"</t>
  </si>
  <si>
    <t>Sistema ventury adulto (máscara. manguera. dosificador. reserborio)</t>
  </si>
  <si>
    <t>Sistema ventury pediatrico (máscara. manguera. dosificador. reserborio.)</t>
  </si>
  <si>
    <t>Aguja raquidea no.25g punta lápiz</t>
  </si>
  <si>
    <t>Aguja raquidea no 27g punta lápiz</t>
  </si>
  <si>
    <t>Aguja desechable # 19g x 1 1/2 p.</t>
  </si>
  <si>
    <t>Aguja desechable # 20g x 1 p.</t>
  </si>
  <si>
    <t>Aguja desechable # 21g x 1 1/2 p.</t>
  </si>
  <si>
    <t>Aguja desechable # 23g x 1 p.</t>
  </si>
  <si>
    <t>Aguja desechable # 25g x 5/8 p.</t>
  </si>
  <si>
    <t>Aguja desechable # 26g x 1/2 p.</t>
  </si>
  <si>
    <t>Especulo vaginal desechable talla M</t>
  </si>
  <si>
    <t>Especulo vaginal desechable talla S</t>
  </si>
  <si>
    <t>Fresa tipo zecrya larga para hueso con punta cortante. Marca Maillefer</t>
  </si>
  <si>
    <t>Fresa tipo zecrya para endodoncia sin corte en la punta. Marca Maillefer</t>
  </si>
  <si>
    <t>Mascara laringea desechable nro. 2.0 UNIDAD</t>
  </si>
  <si>
    <t>Mascara laringea desechable nro. 3.0 UNIDAD</t>
  </si>
  <si>
    <t>Mascara laringea desechable nro. 4.0 UNIDAD</t>
  </si>
  <si>
    <t>Mascara laringea desechable nro. 5.0 UNIDAD</t>
  </si>
  <si>
    <t>Ionomero de vidrio de fotoc. Base intermedia polvo - liquido</t>
  </si>
  <si>
    <t>Ionomero de vidrio para restauraciones de dientes temporales polvo - liquido</t>
  </si>
  <si>
    <t>Mascara laringea  nro. 1.0 Reutilizable mínimo 40 veces</t>
  </si>
  <si>
    <t>Mascara laringea  nro. 2.0 Reutilizable mínimo 40 veces</t>
  </si>
  <si>
    <t>Mascara laringea  nro. 3.0 Reutilizable mínimo 40 veces</t>
  </si>
  <si>
    <t>Mascara laringea  nro. 4.0 Reutilizable mínimo 40 veces</t>
  </si>
  <si>
    <t>Mascara laringea  nro. 5.0 Reutilizable mínimo 40 veces</t>
  </si>
  <si>
    <t>Mascara de no reinhalación (pediátrica)</t>
  </si>
  <si>
    <t>Mascara de no reinhalación (adulto)</t>
  </si>
  <si>
    <t>Aguja multimuestra para tubo al vacio 21g x 1 1/2. Marca BD, Vacuette</t>
  </si>
  <si>
    <t>Aguja multimuestra para tubo al vacio 22g x 1. Marca BD, Vacuette</t>
  </si>
  <si>
    <t>Guante desechable de latex talla S par</t>
  </si>
  <si>
    <t>Guante desechable de latex talla M par</t>
  </si>
  <si>
    <t>Guante desechable de latex talla L par</t>
  </si>
  <si>
    <t>Guante desechable de latex talla XS par</t>
  </si>
  <si>
    <t xml:space="preserve">Peliculas radiograf. periapical adulto 31 x 41 mm. X 150 unid. </t>
  </si>
  <si>
    <t>Pelicula radiog.periapical niño 24 x 40 mm. X 100 und.</t>
  </si>
  <si>
    <t>Tubo endotraqueal nro. 5.5 con balón</t>
  </si>
  <si>
    <t>Tubo endotraqueal nro. 3.5 con balón</t>
  </si>
  <si>
    <t>Tubo endotraqueal nro. 4.0 con balón</t>
  </si>
  <si>
    <t>Tubo endotraqueal nro. 4.5 con balón</t>
  </si>
  <si>
    <t>Tubo endotraqueal nro. 5.0 con balón</t>
  </si>
  <si>
    <t>Tubo endotraqueal nro. 6.0 con balón</t>
  </si>
  <si>
    <t>Tubo endotraqueal nro. 6.5 con balón</t>
  </si>
  <si>
    <t>Tubo endotraqueal nro. 7.0 con balón</t>
  </si>
  <si>
    <t>Tubo endotraqueal nro. 7.5 con balón</t>
  </si>
  <si>
    <t>Tubo endotraqueal nro. 8.0 con balón</t>
  </si>
  <si>
    <t>Tubo endotraqueal nro. 8.5 con balón</t>
  </si>
  <si>
    <t>Tubo endotraqueal nro. 9.0 con balón</t>
  </si>
  <si>
    <t>Tubo endotraqueal nro. 9.5 con balón</t>
  </si>
  <si>
    <t>Cinta quirurgica microporosa ½ pulgada, color piel</t>
  </si>
  <si>
    <t>Cinta quirurgica microporosa 1 pulgada</t>
  </si>
  <si>
    <t>Cinta quirurgica microporosa 2 pulgadas</t>
  </si>
  <si>
    <t xml:space="preserve">Piedra Montada Blanca a.v  Redonda </t>
  </si>
  <si>
    <t>Piedra Montada Blanca a.v troncoconica</t>
  </si>
  <si>
    <t>Piedra Montada Blanca a.v F/llama</t>
  </si>
  <si>
    <t xml:space="preserve">Discos para terminación y pulido de resina repuesto grano grueso * 30 unid </t>
  </si>
  <si>
    <t xml:space="preserve">Discos para terminación y pulido de resina repuesto grano mediano * 30 unid </t>
  </si>
  <si>
    <t xml:space="preserve">Discos para terminación y pulido de resina repuesto grano fino * 30 unid </t>
  </si>
  <si>
    <t>Sonda nasogastrica nro. 6 (s. Duodenal)</t>
  </si>
  <si>
    <t>Sonda nasogastrica nro. 8 (s. Duodenal)</t>
  </si>
  <si>
    <t>Sonda nasogastrica nro. 10 (s. Duodenal)</t>
  </si>
  <si>
    <t>Sonda nasogastrica nro. 12 (s. Duodenal)</t>
  </si>
  <si>
    <t>Sonda nasogastrica nro. 14 (s. Duodenal)</t>
  </si>
  <si>
    <t>Sonda nasogastrica nro. 16 (s. Duodenal)</t>
  </si>
  <si>
    <t>Sonda nasogastrica nro. 18 (s. Duodenal)</t>
  </si>
  <si>
    <t>Revelador rayos x * 500 ml.</t>
  </si>
  <si>
    <t>Fijador rayos x * 500 ml.</t>
  </si>
  <si>
    <t>Sonda nelaton nro. 6 (s. Uretral)</t>
  </si>
  <si>
    <t>Sonda nelaton nro. 8 (s. Uretral)</t>
  </si>
  <si>
    <t>Sonda nelaton nro. 10 (s. Uretral)</t>
  </si>
  <si>
    <t>Sonda nelaton nro. 12 (s. Uretral)</t>
  </si>
  <si>
    <t>Sonda nelaton nro. 14 (s. Uretral)</t>
  </si>
  <si>
    <t>Sonda nelaton nro. 16 (s. Uretral)</t>
  </si>
  <si>
    <t>Sonda nelaton nro. 18 (s. Uretral)</t>
  </si>
  <si>
    <t xml:space="preserve">Fresa carburo (a.v) redonda grande </t>
  </si>
  <si>
    <t>Fresa carburo (a.v) redonda mediana</t>
  </si>
  <si>
    <t>Fresa carburo (a.v) redonda pequeña</t>
  </si>
  <si>
    <t>Fresa carburo pediatrica # 330</t>
  </si>
  <si>
    <t>Sonda a torax nro. 28</t>
  </si>
  <si>
    <t>Sonda a torax nro. 32</t>
  </si>
  <si>
    <t>Sonda a torax nro. 34</t>
  </si>
  <si>
    <t>Venda tela 4 x 5"</t>
  </si>
  <si>
    <t>Venda tela 6 x 5"</t>
  </si>
  <si>
    <t>Fresa diamante troncoconica grande</t>
  </si>
  <si>
    <t>Fresa diamante troncoconica mediana larga</t>
  </si>
  <si>
    <t>Fresa diamante cilindrica grande</t>
  </si>
  <si>
    <t>Fresa diamante cilindrica mediana</t>
  </si>
  <si>
    <t>Fresa diamante cilindrica pequeña</t>
  </si>
  <si>
    <t>Fresa diamante cono invertido mediana</t>
  </si>
  <si>
    <t>Fresa diamante redonda grande</t>
  </si>
  <si>
    <t>Fresa diamante redonda mediana</t>
  </si>
  <si>
    <t>Fresa diamante redonda pequeña</t>
  </si>
  <si>
    <t>Fresa diamante troncoconica delgada mediana para pulir resina</t>
  </si>
  <si>
    <t>Fresa diamante troncoconica delgada larga para pulir resina</t>
  </si>
  <si>
    <t>Fresa diamante forma de llama para pulir resina</t>
  </si>
  <si>
    <t>Guante desechable ambidiestro de vinilo talla S par</t>
  </si>
  <si>
    <t xml:space="preserve">Guante desechable ambidiestro de vinilo talla M par </t>
  </si>
  <si>
    <t>Guante desechable ambidiestro de vinilo talla L par</t>
  </si>
  <si>
    <t>Collar cervical de filadelfia talla S</t>
  </si>
  <si>
    <t>Collar cervical de filadelfia talla M</t>
  </si>
  <si>
    <t>Collar cervical de filadelfia talla L</t>
  </si>
  <si>
    <t>Hoja o cuchilla de bisturi nro. 10</t>
  </si>
  <si>
    <t>Hoja o cuchilla de bisturi nro. 11</t>
  </si>
  <si>
    <t>Hoja o cuchilla de bisturi nro. 12</t>
  </si>
  <si>
    <t>Hoja o cuchilla de bisturi nro. 15</t>
  </si>
  <si>
    <t>Hoja o cuchilla de bisturi nro. 20</t>
  </si>
  <si>
    <t>Hoja o cuchilla de bisturi nro. 23</t>
  </si>
  <si>
    <t>Povidona iodada con iodo titulable &gt; 0.75% espuma x 120 ml. Marca Electro west</t>
  </si>
  <si>
    <t>Povidona iodada con iodo titulable &gt; 0.75% espuma x 850 ml. Marca Electro west</t>
  </si>
  <si>
    <t>Sonda oxígeno adulto (tipo gafita)</t>
  </si>
  <si>
    <t>Sonda oxígeno pediátrica (tipo gafita)</t>
  </si>
  <si>
    <t>Sonda oxígeno neonatal (tipo gafita)</t>
  </si>
  <si>
    <t>Sistema para drenaje de heridas de 400 ml, trocar de 1/4"(19 fr)</t>
  </si>
  <si>
    <t>Sistema para drenaje de heridas de 400 ml, trocar de 1/8"(10 fr)</t>
  </si>
  <si>
    <t>Detergente trienzimatico x 3.7 litros (con dilución no mayor de 7,5 ml x lt)</t>
  </si>
  <si>
    <t>Detergente trienzimatico x 1 litro (con dilución no mayor de 7,5 ml X lt)</t>
  </si>
  <si>
    <t>Estilete y/o guia de entubacion 12" x 6 fr pediátrica</t>
  </si>
  <si>
    <t>Estilete y/o guia de entubación 16" x 10 fr adulto</t>
  </si>
  <si>
    <t>Suero clasificador anti A monoclonal. Marca Biorad, Merck Millipore</t>
  </si>
  <si>
    <t>Suero clasificador anti B monoclonal.  Marca Biorad, Merck Millipore</t>
  </si>
  <si>
    <t>Suero clasificador anti D policlonal.Marca Biorad, Merck Millipore</t>
  </si>
  <si>
    <t>Guantes cirujano esteril nro. 6.5 par</t>
  </si>
  <si>
    <t>Guantes cirujano esteril nro. 7.0 par</t>
  </si>
  <si>
    <t>Guantes cirujano esteril nro. 7.5 par</t>
  </si>
  <si>
    <t>Guantes cirujano esteril nro. 8.0 par</t>
  </si>
  <si>
    <t>Conos de gutapercha primera serie # 15 x 20 unidades.  Marca Maillefer</t>
  </si>
  <si>
    <t>Conos de gutapercha primera serie # 30 x 20 unidades.  Marca Maillefer</t>
  </si>
  <si>
    <t>Conos de gutapercha primera serie # 35 x 20 unidades.  Marca Maillefer</t>
  </si>
  <si>
    <t>Conos de gutapercha primera serie # 40 x 20 unidades.  Marca Maillefer</t>
  </si>
  <si>
    <t>Conos de gutapercha segunda serie # 45 x 20 unidades.  Marca Maillefer</t>
  </si>
  <si>
    <t>Conos de gutapercha segunda serie # 50 x 20 unidades. Marca Maillefer</t>
  </si>
  <si>
    <t>Conos de gutapercha segunda serie # 55 x 20 unidades.  Marca Maillefer</t>
  </si>
  <si>
    <t>Conos de gutapercha segunda serie # 60 x 20 unidades.  Marca Maillefer</t>
  </si>
  <si>
    <t>Conos de gutapercha segunda serie # 70 x 20 unidades.  Marca Maillefer</t>
  </si>
  <si>
    <t>Conos de gutapercha segunda serie # 80 x 20 unidades. Marca Maillefer</t>
  </si>
  <si>
    <t>Conos de gutapercha primera serie # 20 x 20 unidades.  Marca Maillefer</t>
  </si>
  <si>
    <t>Conos de gutapercha primera serie # 25 x 20 unidades.  Marca Maillefer</t>
  </si>
  <si>
    <t>Limas preserie nro 10. 25 mm x 6 unidades.  Marca Maillefer</t>
  </si>
  <si>
    <t>Limas primera serie nro 15. 25 mm x 6 unidades.  Marca Maillefer</t>
  </si>
  <si>
    <t>Limas primera serie nro 20. 25 mm. X 6 unidades.  Marca Maillefer</t>
  </si>
  <si>
    <t>Limas primera serie nro 25. 25 mm x 6 unidades.  Marca Maillefer</t>
  </si>
  <si>
    <t>Limas primera serie nro 30. 25 mm x 6.  Marca Maillefer</t>
  </si>
  <si>
    <t xml:space="preserve">Limas primera serie nro 35. 25 mm x 6 unidades.  Marca Maillefer </t>
  </si>
  <si>
    <t>Limas primera serie nro 40. 25 mm x 6 unidades.  Marca Maillefer</t>
  </si>
  <si>
    <t>Limas segunda serie nro 45. 25 mm x 6 unidades.  Marca Maillefer</t>
  </si>
  <si>
    <t>Limas preserie nro 8. 25 mm x 6 unidades.  Marca Maillefer</t>
  </si>
  <si>
    <t>Limas primera serie nro 15-40 surtido 30-31 mm x 6 Marca Maillefer</t>
  </si>
  <si>
    <t>Limas segunda serie nro 45-80 surtido 30-31 mm x 6 unidades.  Marca Maillefer</t>
  </si>
  <si>
    <t>Mascara con colchón de aire nro. 4 (adulto)</t>
  </si>
  <si>
    <t>Mascara con colchón de aire nro. 0 (neonatal)</t>
  </si>
  <si>
    <t>Mascara con colchón de aire nro.2 (pediatrico)</t>
  </si>
  <si>
    <t>Mascara con colchón de aire nro.1 (pediatrica)</t>
  </si>
  <si>
    <t>Canula de guedel 0 (50 mm)</t>
  </si>
  <si>
    <t>Canula de guedel # 1 (60 mm)</t>
  </si>
  <si>
    <t>Canula de guedel # 2 (70 mm)</t>
  </si>
  <si>
    <t>Canula de guedel # 3 (80 mm)</t>
  </si>
  <si>
    <t>Canula de guedel # 4 (90 mm)</t>
  </si>
  <si>
    <t>Canula de guedel # 5 (100 mm)</t>
  </si>
  <si>
    <t>Heparina de bajo peso molecular 40 mg o su equivalente en UI solución inyectable</t>
  </si>
  <si>
    <t>Heparina de bajo peso molecular  60 mg  o su equivalente en UI solución inyectable</t>
  </si>
  <si>
    <t>Tubo endotraqueal nro. 3.0 sin balón</t>
  </si>
  <si>
    <t>Tubo endotraqueal nro. 3.5 sin balón</t>
  </si>
  <si>
    <t>Tubo endotraqueal nro. 4.0 sin balón</t>
  </si>
  <si>
    <t>Tubo endotraqueal nro. 4.5 sin balón</t>
  </si>
  <si>
    <t>Tubo endotraqueal nro. 5.0 sin balón</t>
  </si>
  <si>
    <t>Tubo endotraqueal nro. 2.5 sin balón</t>
  </si>
  <si>
    <t>Venda yeso 4 x 5". Marca Gypsona</t>
  </si>
  <si>
    <t>Venda yeso 6 x 5". Marca Gypsona</t>
  </si>
  <si>
    <t xml:space="preserve">Insulina zinc humana regular (R)100 U.I/c.c. solución inyectable x 10 cc </t>
  </si>
  <si>
    <t xml:space="preserve">Insulina zinc humana nph (N) 100 U.I/c.c. solución inyectable x 10 cc. </t>
  </si>
  <si>
    <t>Insulina glargina 100 U.I/c.c solución inyectable X 10 c.c</t>
  </si>
  <si>
    <t>Insulina glulisina 100 U.I/c.c solución inyectable x 10 c.c.</t>
  </si>
  <si>
    <t>Levotiroxina sódica 50 mcg tableta, Marca Merk</t>
  </si>
  <si>
    <t>Levotiroxina sódica 100 mcg tableta. Marca Merk</t>
  </si>
  <si>
    <t>EQUIPO VENOCLISIS</t>
  </si>
  <si>
    <t>PAQUETE</t>
  </si>
  <si>
    <t>NINGUNO</t>
  </si>
  <si>
    <t>Calcio gluconato 10% solución inyectable x 10 c.c.</t>
  </si>
  <si>
    <t>Espiramicina 3.000.000 UI Tableta</t>
  </si>
  <si>
    <t>Jeringa para gases arteriales. Marca BD, Vyaire</t>
  </si>
  <si>
    <t>Cemento de Oxifosfato de zinc polvo 32 gr -liquido x 15 ml</t>
  </si>
  <si>
    <t>Eritropoyetina 2000 UI solucion inyectable</t>
  </si>
  <si>
    <t>Zidovudina 10 mg/ml Solucion Inyectable</t>
  </si>
  <si>
    <t>Azatioprina 50 mg</t>
  </si>
  <si>
    <t>Dispositivo esteril para fijación de cateter 6 X 8 cm, con ventana transparente y tira de registro y sugeción. Marca BSN Medical</t>
  </si>
  <si>
    <t>Balon hemostatico para hemorragia posparto</t>
  </si>
  <si>
    <t>Adaptador para terapia intermitente, libre de aguja, luer lock. Marca BD, Rymco, Life Care</t>
  </si>
  <si>
    <t>Cateter ven. Perif. 18g x 1 1/4 p. Poliuretano. Marca Jelco Plus, Introcan Certo, Insyte.</t>
  </si>
  <si>
    <t>Cateter ven. Perif. 20g x 1 1/4 p. Poliuretano. Marca Jelco Plus, Introcan Certo. Insyte</t>
  </si>
  <si>
    <t>Cateter ven. Perif. 22g x 1 p. Poliuretano. Marca Jelco Plus, Introcan Certo. Insyte</t>
  </si>
  <si>
    <t>Cateter ven. Perif. 24g x 3/4 p. Poliuretano. Marca Jelco Plus, Introcan Certo. Insyte</t>
  </si>
  <si>
    <t>LOTE SUBASTA</t>
  </si>
  <si>
    <t>UNIDAD DE MANEJO</t>
  </si>
  <si>
    <t xml:space="preserve">Frasco </t>
  </si>
  <si>
    <t>Tableta</t>
  </si>
  <si>
    <t>Ampolla</t>
  </si>
  <si>
    <t xml:space="preserve">Frasco vial </t>
  </si>
  <si>
    <t>Cápsula</t>
  </si>
  <si>
    <t>Unidad</t>
  </si>
  <si>
    <t>Tableta recubierta</t>
  </si>
  <si>
    <t>Prueba</t>
  </si>
  <si>
    <t>Mililitro</t>
  </si>
  <si>
    <t>Frasco</t>
  </si>
  <si>
    <t>Caja</t>
  </si>
  <si>
    <t>Botella</t>
  </si>
  <si>
    <t xml:space="preserve">Tubo </t>
  </si>
  <si>
    <t xml:space="preserve">Bolsa </t>
  </si>
  <si>
    <t>Sobre</t>
  </si>
  <si>
    <t>Paquete</t>
  </si>
  <si>
    <t>Kit</t>
  </si>
  <si>
    <t>ESTUCHE</t>
  </si>
  <si>
    <t>Jeringa</t>
  </si>
  <si>
    <t>Supositorio</t>
  </si>
  <si>
    <t>Tarro</t>
  </si>
  <si>
    <t>Estuche</t>
  </si>
  <si>
    <t>Carreta</t>
  </si>
  <si>
    <t>Cuadernillo</t>
  </si>
  <si>
    <t>Caja x 21 gragea</t>
  </si>
  <si>
    <t>Caja x 2 imp</t>
  </si>
  <si>
    <t>Caja x 35 tab</t>
  </si>
  <si>
    <t>Rollo</t>
  </si>
  <si>
    <t xml:space="preserve">Unidad   </t>
  </si>
  <si>
    <t>Tubo</t>
  </si>
  <si>
    <t>Metro</t>
  </si>
  <si>
    <t>Garrafa</t>
  </si>
  <si>
    <t>Ovulo o Tableta</t>
  </si>
  <si>
    <t>Ovulo</t>
  </si>
  <si>
    <t>Caja x 2 tab</t>
  </si>
  <si>
    <t>Bolsa</t>
  </si>
  <si>
    <t>Pote</t>
  </si>
  <si>
    <t xml:space="preserve">Bolsa  </t>
  </si>
  <si>
    <t xml:space="preserve">Taco </t>
  </si>
  <si>
    <t>Tira</t>
  </si>
  <si>
    <t>Caneca</t>
  </si>
  <si>
    <t>Par</t>
  </si>
  <si>
    <t>Jeringa prellenada</t>
  </si>
  <si>
    <t>CRONOGRAMA PARA SUBASTA INVERSA ELECTRÓNICA 2021</t>
  </si>
  <si>
    <t>LOTE 34</t>
  </si>
  <si>
    <t>FRESAS GATES</t>
  </si>
  <si>
    <t>CONOS, LIMAS   Y  PAPEL PROTAPER NEXT</t>
  </si>
  <si>
    <t>FRESAS PEESO</t>
  </si>
  <si>
    <t>LIMAS K-FILE</t>
  </si>
  <si>
    <t>Tropicamida 1% solución oftalmica x 15 ml.</t>
  </si>
  <si>
    <t>Aguja puncion lumbar no 22g x 3 1/2</t>
  </si>
  <si>
    <t xml:space="preserve">Fluconazol 200 mg/100 ml solucion inyectable  x 100 ml </t>
  </si>
  <si>
    <t>Ciprofloxacina 100 mg/10 cc solución inyectable</t>
  </si>
  <si>
    <t>Calcio carbonato + vitamina d (600 mg + 200 ui) tableta</t>
  </si>
  <si>
    <t xml:space="preserve">Valproico ácido 250 mg/5 c.c. jarabe x 120 ml. Marca Chalver
</t>
  </si>
  <si>
    <t>Papel monitor fetal 90 mm*110 mm*200 h. Cadiense md2.</t>
  </si>
  <si>
    <t>Medio de transporte con carbón activado preparado COPAN</t>
  </si>
  <si>
    <t>Punta amarilla desechable (PRESENTAR MUESTRA)</t>
  </si>
  <si>
    <t>Glutaraldehido 2% solucion x 3870 c.c.</t>
  </si>
  <si>
    <t>Papel termosensible  63 mm x 30 mt</t>
  </si>
  <si>
    <t>Recipiente p/materia fecal tapa rosca (PRESENTAR MUESTRA)</t>
  </si>
  <si>
    <t>Papel térmico en z 80 x 70 mm x 20 mt. (ecg Schiller AT-101)</t>
  </si>
  <si>
    <t>Metildopa 250 mg tableta</t>
  </si>
  <si>
    <t>Recipiente para baciloscopia, boca ancha, volumen 30 a 50 ml (PRESENTAR MUESTRA)</t>
  </si>
  <si>
    <t xml:space="preserve">Placa para hemoclasificación </t>
  </si>
  <si>
    <t>Recipiente para orina tapa rosca con cuello, volumen 30 a 50 ml (PRESENTAR MUESTRA)</t>
  </si>
  <si>
    <t xml:space="preserve">Crioviales autosostenibles tapa rosca 2-3 </t>
  </si>
  <si>
    <t>Caucho torniquete</t>
  </si>
  <si>
    <t>Papel termosensible en z.90 x 90 mm x 200 h (desfib.zoll m)</t>
  </si>
  <si>
    <t>Papel termo sensible sin trama (blanco) 60 mm * 30 mt</t>
  </si>
  <si>
    <t>Papel e.c.g Termosensible en z. 90 x 90 mm x 200 hojas (ecg schiller)</t>
  </si>
  <si>
    <t xml:space="preserve">Papel monitor fetal 152 x 90 mm x 150 hojas (EDAN F3) </t>
  </si>
  <si>
    <t>Detergente neutro</t>
  </si>
  <si>
    <t>Cemento de obturación endodontica a base de resina - Pasta A/B Top seal</t>
  </si>
  <si>
    <t>Nitroglicerina 0.5% solución inyecctable</t>
  </si>
  <si>
    <t>Sevofluorano sustancia pura solución para inhalación x 250 ml. Mc Baxter</t>
  </si>
  <si>
    <t>Barniz de fluoruro de sodio 5% para 100 dosis</t>
  </si>
  <si>
    <t>Fenitoina 100 mg tableta. Marca Fennyn</t>
  </si>
  <si>
    <t xml:space="preserve">Agua oxigenada al 3% x 120 ml </t>
  </si>
  <si>
    <t>Salbutamol sulfato 0,50% solución para nebulizar</t>
  </si>
  <si>
    <t>Spray refrigenrante tipo endofrost x 200 ml</t>
  </si>
  <si>
    <t>Cloruro de sodio 2 meq/c.c. Solución inyectable x 10 c.c.</t>
  </si>
  <si>
    <t>Timolol maleato 0.5% solución oftalmica x 5 ml.</t>
  </si>
  <si>
    <t>Valproico ácido 250 mg cápsula. Marca ferbin/Procaps</t>
  </si>
  <si>
    <t xml:space="preserve">Clorhexidina 2% jabón x 120 ml </t>
  </si>
  <si>
    <t>Agar sangre de cordero preparado, placa de 9 cm BIOMERIEUX, MDM o BD</t>
  </si>
  <si>
    <t>Agar Mackonkey preparado, placa x 9 cm BIOMERIEUX, MDM o BD</t>
  </si>
  <si>
    <t>Tubos de plastico PP, con tapa, sin aditivos, capacidad 16x100 mm (9 a 10 ml).</t>
  </si>
  <si>
    <t>Tubos de plastico PP, sin tapa, sin aditivos, capacidad 16x100 mm (9 a 10 ml).</t>
  </si>
  <si>
    <t>Tinidazol 500 mg tableta</t>
  </si>
  <si>
    <t>Jeringas para irrigar endodoncia tipo z  x 100 unidades</t>
  </si>
  <si>
    <t xml:space="preserve">Difenhidramina clorhidrato 10 mg/1 ml solucion inyectable </t>
  </si>
  <si>
    <t>Azul de metileno fosfatado * 200 ml ALBOR</t>
  </si>
  <si>
    <t>Agar preparado cromogenico para busqueda de patogenos urinarios, placa de 9 cm. Marca BD o MDM</t>
  </si>
  <si>
    <t>Quelante para endodoncia tipo  glyde x 3 Jeringas</t>
  </si>
  <si>
    <t xml:space="preserve">Solucion b hemoparasitos * 50 ml ALBOR </t>
  </si>
  <si>
    <t>Espaciadores digital surtidos para endodoncia A,B,C ,D  x 4 unidades</t>
  </si>
  <si>
    <t>Solución desinfectante de conductos  Tipo Edta 17% solucion x 120 ml</t>
  </si>
  <si>
    <t>Material trioxido agregado tipo proroot  x  0,5 gr</t>
  </si>
  <si>
    <t>Agar selectivo para streptococo agalactie preparado, placa x  9 cm BIOMERIEUX</t>
  </si>
  <si>
    <t>Hidroxido de potasio la 40% Albor o Merk</t>
  </si>
  <si>
    <t>Oximetazolina 0.050% solución nasal x 15 ml.</t>
  </si>
  <si>
    <t>Clorfeniramina 4 mg tableta</t>
  </si>
  <si>
    <t xml:space="preserve">Enema evacuante rectal x 133 c.c. </t>
  </si>
  <si>
    <t>Sulfacetamida sodica 10% solucion oft. X 15 c.c.</t>
  </si>
  <si>
    <t>Pregabalina 75 mg</t>
  </si>
  <si>
    <t>Hidroxido de potasio al 10% Albor o Merk</t>
  </si>
  <si>
    <t xml:space="preserve">Solucion a hemoparasitos * 50 ml ALBOR </t>
  </si>
  <si>
    <t xml:space="preserve">Levodopa + carbidopa 100+25 mg </t>
  </si>
  <si>
    <t>Buffer para hemoparasitos * 500 ml ALBOR</t>
  </si>
  <si>
    <t>Cloruro de potasio 2 meq/c.c. Solución inyectable x 10 c.c.</t>
  </si>
  <si>
    <t xml:space="preserve">Cloroquina 150 mg </t>
  </si>
  <si>
    <t>Clindamicina 600 mg/4 c.c solución inyectable</t>
  </si>
  <si>
    <t xml:space="preserve">Clorhexidina 2% solución tópica x 60 ml </t>
  </si>
  <si>
    <t xml:space="preserve">Levonorgestrel 75 mg implantes subdermico + Trocar desechable </t>
  </si>
  <si>
    <t>Teofilina 300 mg cápsula de liberación prolongada</t>
  </si>
  <si>
    <t>Tubo de microcentrífuga cónico plástico con tapa 1,5 ml</t>
  </si>
  <si>
    <t>Alopurinol 300 mg tableta</t>
  </si>
  <si>
    <t>Cromoglicato de sodio 4% solución oftalmica x 5 ml.</t>
  </si>
  <si>
    <t>Piridostigmina Bromuro 60 mg tableta</t>
  </si>
  <si>
    <t>Bicarbonato de sodio 1 meq/c.c. Solución inyectable x 10 c.c.</t>
  </si>
  <si>
    <t>Fluoxetina 20 mg/5ml solución oral X 70 ml</t>
  </si>
  <si>
    <t>Equipo venoclisis - macrogotero s/a con puerto en Y y filtro en camara, luer lock,  longitud no menor a 1.70 cm. Marca Baxter, Rymco, Alfa Safe</t>
  </si>
  <si>
    <t>Equipo venoclisis - microgotero s/a con puerto en Y y filtro en camara, luer lock, longitud no menor a 1.70 cm. Marca Baxter, Rymco, Alfa Safe</t>
  </si>
  <si>
    <t>Banda portamatriz ancha 1/4 p. Marca Microdont o Matrix bands</t>
  </si>
  <si>
    <t>Banda portamatriz angosta 3/16 p Marca Microdont o Matrix bands</t>
  </si>
  <si>
    <t xml:space="preserve">Fresa carburo (a.v) cilindrica pequeña </t>
  </si>
  <si>
    <t>Fresas gates  n°1 x 6 unidades</t>
  </si>
  <si>
    <t>Fresas gates n°2 x unidades</t>
  </si>
  <si>
    <t>Fresas gates n°3 x 6 unidades</t>
  </si>
  <si>
    <t>Puntas de papel protaper next x2 x 180 unidades</t>
  </si>
  <si>
    <t>Puntas de papel protaper next x2-x3 x 180 unidades</t>
  </si>
  <si>
    <t>Puntas de papel protaper next x3 x 180 unidades</t>
  </si>
  <si>
    <t>Limas protaper next x1 en 25mm x 3 unidades</t>
  </si>
  <si>
    <t>Limas protaper next x1-x3 en 25mm x 3 unidades</t>
  </si>
  <si>
    <t>Limas protaper next x2 en 25mm x 3 unidades</t>
  </si>
  <si>
    <t>Limas protaper next x3 en 25mm  x 3 unidades</t>
  </si>
  <si>
    <t>Limas protaper next x4 en 25mm  x 3 unidades</t>
  </si>
  <si>
    <t>Limas protaper next x5 en 25mm  x 3 unidades</t>
  </si>
  <si>
    <t xml:space="preserve">Conos de gutapercha protaper next x2 X 60 unidades </t>
  </si>
  <si>
    <t>Conos de gutapercha protaper next x2-x3 x 60 unidades</t>
  </si>
  <si>
    <t>Conos de gutapercha protaper next x3 x 60 unidades</t>
  </si>
  <si>
    <t xml:space="preserve">Conos de gutapercha protaper next x4-x5 x 60 unidades </t>
  </si>
  <si>
    <t>Fresas peeso n°1 x 6 unidades</t>
  </si>
  <si>
    <t>Fresas peeso n°2 x 6 unidades</t>
  </si>
  <si>
    <t>Fresas peeso n°3 x 6 unidades</t>
  </si>
  <si>
    <t>Limas k-file readysteel 25mm 006  x 6 unidades</t>
  </si>
  <si>
    <t>Limas k-file readysteel 25mm 008  x 6 unidades</t>
  </si>
  <si>
    <t>Limas k-file readysteel 25mm 010 x  x 6 unidades</t>
  </si>
  <si>
    <t xml:space="preserve">Limas k-flexofile readysteel 25mm 015  x 6 unidades </t>
  </si>
  <si>
    <t>Limas k-flexofile readysteel 25mm 020  x 6 unidades</t>
  </si>
  <si>
    <t>Jeringa desechable 5 c.c. sin aguja a 3 partes</t>
  </si>
  <si>
    <t>Jeringa desechable 2 - 3 c.c. sin aguja a 3 partes</t>
  </si>
  <si>
    <t>Malla de polipropileno, sin recubrimiento, sin cierre de 30 x 30 cmδ no mayor a 82gr/mt2 y tamaño de poro mayor a 560 µ</t>
  </si>
  <si>
    <t>Malla de prolipopileno baja densidad 6*11 cm, δ no mayor a 50gr/mt2 y tamaño de poro mayor a 2.400 µ</t>
  </si>
  <si>
    <t>Tubo con heparina de litio 3-4 ml t/verde BD, Vacuette</t>
  </si>
  <si>
    <t>Resina Microhibrida de nanopartículas fotopolimerizable B2 X 3-4 gr</t>
  </si>
  <si>
    <t>Resina Microhibrida (opacador) de nanopartículas fotopolimerizable X 3-4 gr</t>
  </si>
  <si>
    <t>Resina Microhibrida de nanopartículas fotopolimerizable A3 X 3-4 gr</t>
  </si>
  <si>
    <t>Resina Microhibrida de nanopartículas fotopolimerizable A3.5 X 3-4 gr</t>
  </si>
  <si>
    <t>Resina Microhibrida de nanopartículas fotopolimerizable A2 X 3-4 gr</t>
  </si>
  <si>
    <t>Resina Microhibrida de nanopartículas fotopolimerizable A1 X 3-4 gr</t>
  </si>
  <si>
    <t xml:space="preserve">Kit </t>
  </si>
  <si>
    <t>Tubo o kit para 100 dosis</t>
  </si>
  <si>
    <t>FRASCO</t>
  </si>
  <si>
    <t xml:space="preserve">Caja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</si>
</sst>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[$-F400]h:mm:ss\ AM/PM"/>
    <numFmt numFmtId="166" formatCode="_ &quot;$&quot;\ * #,##0.00_ ;_ &quot;$&quot;\ * \-#,##0.00_ ;_ &quot;$&quot;\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  <font>
      <sz val="10"/>
      <name val="Arial"/>
      <family val="2"/>
    </font>
    <font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7" fillId="0" borderId="0"/>
    <xf numFmtId="43" fontId="1" fillId="0" borderId="0" applyFont="0" applyFill="0" applyBorder="0" applyAlignment="0" applyProtection="0"/>
    <xf numFmtId="0" fontId="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8" fillId="0" borderId="0"/>
  </cellStyleXfs>
  <cellXfs count="30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165" fontId="6" fillId="3" borderId="1" xfId="1" applyNumberFormat="1" applyFont="1" applyFill="1" applyBorder="1" applyAlignment="1">
      <alignment horizontal="center" vertical="center" wrapText="1"/>
    </xf>
    <xf numFmtId="0" fontId="6" fillId="3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Protection="1">
      <protection locked="0"/>
    </xf>
    <xf numFmtId="14" fontId="6" fillId="3" borderId="1" xfId="1" applyNumberFormat="1" applyFont="1" applyFill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</cellXfs>
  <cellStyles count="9">
    <cellStyle name="Comma 2" xfId="1" xr:uid="{00000000-0005-0000-0000-000000000000}"/>
    <cellStyle name="Comma 2 2" xfId="4" xr:uid="{00000000-0005-0000-0000-000000000000}"/>
    <cellStyle name="Currency 2" xfId="7" xr:uid="{D3F3E971-267D-4D41-9F7E-45BE5FFA3AB7}"/>
    <cellStyle name="Moneda 2" xfId="6" xr:uid="{693BCEE4-F0AD-452B-B5B3-88C0B4673706}"/>
    <cellStyle name="Normal" xfId="0" builtinId="0"/>
    <cellStyle name="Normal 11" xfId="2" xr:uid="{00000000-0005-0000-0000-000002000000}"/>
    <cellStyle name="Normal 11 2 2" xfId="5" xr:uid="{F2F4239D-81A3-4FEE-A4F8-AC6CCD7C6B5A}"/>
    <cellStyle name="Normal 2" xfId="3" xr:uid="{00000000-0005-0000-0000-000003000000}"/>
    <cellStyle name="Normal 7" xfId="8" xr:uid="{C833ACA1-4745-43F3-BF02-8342E21C131D}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16"/>
  <sheetViews>
    <sheetView showGridLines="0" tabSelected="1" zoomScaleNormal="100" workbookViewId="0">
      <pane ySplit="6" topLeftCell="A7" activePane="bottomLeft" state="frozen"/>
      <selection pane="bottomLeft" activeCell="D7" sqref="D7"/>
    </sheetView>
  </sheetViews>
  <sheetFormatPr defaultRowHeight="12.75" x14ac:dyDescent="0.2"/>
  <cols>
    <col min="1" max="1" width="12.5703125" style="20" customWidth="1"/>
    <col min="2" max="3" width="15.140625" style="20" customWidth="1"/>
    <col min="4" max="4" width="22.7109375" style="20" customWidth="1"/>
    <col min="5" max="5" width="24.7109375" style="20" customWidth="1"/>
    <col min="6" max="6" width="21.7109375" style="20" customWidth="1"/>
    <col min="7" max="7" width="50.85546875" style="20" customWidth="1"/>
    <col min="8" max="8" width="14.85546875" style="20" customWidth="1"/>
    <col min="9" max="9" width="17.7109375" style="20" customWidth="1"/>
    <col min="10" max="16384" width="9.140625" style="1"/>
  </cols>
  <sheetData>
    <row r="1" spans="1:9" x14ac:dyDescent="0.2">
      <c r="A1" s="4"/>
      <c r="B1" s="4"/>
      <c r="C1" s="4"/>
      <c r="D1" s="4"/>
      <c r="E1" s="4"/>
      <c r="F1" s="4"/>
      <c r="G1" s="1"/>
      <c r="H1" s="1"/>
      <c r="I1" s="1"/>
    </row>
    <row r="2" spans="1:9" ht="14.25" x14ac:dyDescent="0.2">
      <c r="A2" s="25" t="s">
        <v>5</v>
      </c>
      <c r="B2" s="25"/>
      <c r="C2" s="25"/>
      <c r="D2" s="25"/>
      <c r="E2" s="25"/>
      <c r="F2" s="25"/>
      <c r="G2" s="25"/>
      <c r="H2" s="6"/>
      <c r="I2" s="27"/>
    </row>
    <row r="3" spans="1:9" ht="14.25" x14ac:dyDescent="0.2">
      <c r="A3" s="25" t="s">
        <v>744</v>
      </c>
      <c r="B3" s="25"/>
      <c r="C3" s="25"/>
      <c r="D3" s="25"/>
      <c r="E3" s="25"/>
      <c r="F3" s="25"/>
      <c r="G3" s="25"/>
      <c r="H3" s="6"/>
      <c r="I3" s="27"/>
    </row>
    <row r="4" spans="1:9" ht="21" customHeight="1" x14ac:dyDescent="0.2">
      <c r="A4" s="26" t="s">
        <v>18</v>
      </c>
      <c r="B4" s="26"/>
      <c r="C4" s="26"/>
      <c r="D4" s="26"/>
      <c r="E4" s="26"/>
      <c r="F4" s="26"/>
      <c r="G4" s="26"/>
      <c r="H4" s="7"/>
      <c r="I4" s="28"/>
    </row>
    <row r="5" spans="1:9" ht="14.25" x14ac:dyDescent="0.2">
      <c r="A5" s="2"/>
      <c r="B5" s="2"/>
      <c r="C5" s="2"/>
      <c r="D5" s="2"/>
      <c r="E5" s="6"/>
      <c r="F5" s="2"/>
      <c r="G5" s="2"/>
      <c r="H5" s="6"/>
      <c r="I5" s="27"/>
    </row>
    <row r="6" spans="1:9" s="5" customFormat="1" ht="52.5" customHeight="1" x14ac:dyDescent="0.2">
      <c r="A6" s="3" t="s">
        <v>1</v>
      </c>
      <c r="B6" s="3" t="s">
        <v>2</v>
      </c>
      <c r="C6" s="3" t="s">
        <v>3</v>
      </c>
      <c r="D6" s="3" t="s">
        <v>699</v>
      </c>
      <c r="E6" s="3" t="s">
        <v>683</v>
      </c>
      <c r="F6" s="3" t="s">
        <v>0</v>
      </c>
      <c r="G6" s="3" t="s">
        <v>4</v>
      </c>
      <c r="H6" s="3" t="s">
        <v>700</v>
      </c>
      <c r="I6" s="29" t="s">
        <v>6</v>
      </c>
    </row>
    <row r="7" spans="1:9" x14ac:dyDescent="0.2">
      <c r="A7" s="21">
        <v>44320</v>
      </c>
      <c r="B7" s="8">
        <v>0.33333333333333331</v>
      </c>
      <c r="C7" s="8">
        <v>0.34375</v>
      </c>
      <c r="D7" s="9" t="s">
        <v>7</v>
      </c>
      <c r="E7" s="13" t="s">
        <v>684</v>
      </c>
      <c r="F7" s="12">
        <v>103061209</v>
      </c>
      <c r="G7" s="10" t="s">
        <v>251</v>
      </c>
      <c r="H7" s="11" t="s">
        <v>705</v>
      </c>
      <c r="I7" s="23"/>
    </row>
    <row r="8" spans="1:9" x14ac:dyDescent="0.2">
      <c r="A8" s="21">
        <v>44320</v>
      </c>
      <c r="B8" s="8">
        <v>0.33333333333333331</v>
      </c>
      <c r="C8" s="8">
        <v>0.34375</v>
      </c>
      <c r="D8" s="9" t="s">
        <v>7</v>
      </c>
      <c r="E8" s="13" t="s">
        <v>684</v>
      </c>
      <c r="F8" s="12">
        <v>103070403</v>
      </c>
      <c r="G8" s="10" t="s">
        <v>752</v>
      </c>
      <c r="H8" s="11" t="s">
        <v>703</v>
      </c>
      <c r="I8" s="23"/>
    </row>
    <row r="9" spans="1:9" x14ac:dyDescent="0.2">
      <c r="A9" s="21">
        <v>44320</v>
      </c>
      <c r="B9" s="8">
        <v>0.33333333333333331</v>
      </c>
      <c r="C9" s="8">
        <v>0.34375</v>
      </c>
      <c r="D9" s="9" t="s">
        <v>7</v>
      </c>
      <c r="E9" s="13" t="s">
        <v>684</v>
      </c>
      <c r="F9" s="12">
        <v>105021503</v>
      </c>
      <c r="G9" s="10" t="s">
        <v>309</v>
      </c>
      <c r="H9" s="11" t="s">
        <v>703</v>
      </c>
      <c r="I9" s="23"/>
    </row>
    <row r="10" spans="1:9" x14ac:dyDescent="0.2">
      <c r="A10" s="21">
        <v>44320</v>
      </c>
      <c r="B10" s="8">
        <v>0.33333333333333331</v>
      </c>
      <c r="C10" s="8">
        <v>0.34375</v>
      </c>
      <c r="D10" s="9" t="s">
        <v>7</v>
      </c>
      <c r="E10" s="13" t="s">
        <v>684</v>
      </c>
      <c r="F10" s="12">
        <v>105070103</v>
      </c>
      <c r="G10" s="10" t="s">
        <v>379</v>
      </c>
      <c r="H10" s="11" t="s">
        <v>703</v>
      </c>
      <c r="I10" s="23"/>
    </row>
    <row r="11" spans="1:9" x14ac:dyDescent="0.2">
      <c r="A11" s="21">
        <v>44320</v>
      </c>
      <c r="B11" s="8">
        <v>0.33333333333333331</v>
      </c>
      <c r="C11" s="8">
        <v>0.34375</v>
      </c>
      <c r="D11" s="9" t="s">
        <v>7</v>
      </c>
      <c r="E11" s="13" t="s">
        <v>684</v>
      </c>
      <c r="F11" s="12">
        <v>111020102</v>
      </c>
      <c r="G11" s="10" t="s">
        <v>338</v>
      </c>
      <c r="H11" s="11" t="s">
        <v>701</v>
      </c>
      <c r="I11" s="23"/>
    </row>
    <row r="12" spans="1:9" x14ac:dyDescent="0.2">
      <c r="A12" s="21">
        <v>44320</v>
      </c>
      <c r="B12" s="8">
        <v>0.33333333333333331</v>
      </c>
      <c r="C12" s="8">
        <v>0.34375</v>
      </c>
      <c r="D12" s="9" t="s">
        <v>7</v>
      </c>
      <c r="E12" s="13" t="s">
        <v>684</v>
      </c>
      <c r="F12" s="12">
        <v>111040102</v>
      </c>
      <c r="G12" s="10" t="s">
        <v>750</v>
      </c>
      <c r="H12" s="11" t="s">
        <v>701</v>
      </c>
      <c r="I12" s="23"/>
    </row>
    <row r="13" spans="1:9" x14ac:dyDescent="0.2">
      <c r="A13" s="21">
        <v>44320</v>
      </c>
      <c r="B13" s="8">
        <v>0.33333333333333331</v>
      </c>
      <c r="C13" s="8">
        <v>0.34375</v>
      </c>
      <c r="D13" s="9" t="s">
        <v>7</v>
      </c>
      <c r="E13" s="13" t="s">
        <v>684</v>
      </c>
      <c r="F13" s="12">
        <v>112030405</v>
      </c>
      <c r="G13" s="10" t="s">
        <v>187</v>
      </c>
      <c r="H13" s="11" t="s">
        <v>733</v>
      </c>
      <c r="I13" s="23"/>
    </row>
    <row r="14" spans="1:9" x14ac:dyDescent="0.2">
      <c r="A14" s="21">
        <v>44320</v>
      </c>
      <c r="B14" s="8">
        <v>0.33333333333333331</v>
      </c>
      <c r="C14" s="8">
        <v>0.34375</v>
      </c>
      <c r="D14" s="9" t="s">
        <v>7</v>
      </c>
      <c r="E14" s="13" t="s">
        <v>684</v>
      </c>
      <c r="F14" s="12">
        <v>114101109</v>
      </c>
      <c r="G14" s="10" t="s">
        <v>244</v>
      </c>
      <c r="H14" s="11" t="s">
        <v>702</v>
      </c>
      <c r="I14" s="23"/>
    </row>
    <row r="15" spans="1:9" x14ac:dyDescent="0.2">
      <c r="A15" s="21">
        <v>44320</v>
      </c>
      <c r="B15" s="8">
        <v>0.33333333333333331</v>
      </c>
      <c r="C15" s="8">
        <v>0.34375</v>
      </c>
      <c r="D15" s="9" t="s">
        <v>7</v>
      </c>
      <c r="E15" s="13" t="s">
        <v>684</v>
      </c>
      <c r="F15" s="12">
        <v>116030203</v>
      </c>
      <c r="G15" s="10" t="s">
        <v>267</v>
      </c>
      <c r="H15" s="11" t="s">
        <v>703</v>
      </c>
      <c r="I15" s="23"/>
    </row>
    <row r="16" spans="1:9" x14ac:dyDescent="0.2">
      <c r="A16" s="21">
        <v>44320</v>
      </c>
      <c r="B16" s="8">
        <v>0.33333333333333331</v>
      </c>
      <c r="C16" s="8">
        <v>0.34375</v>
      </c>
      <c r="D16" s="9" t="s">
        <v>7</v>
      </c>
      <c r="E16" s="13" t="s">
        <v>684</v>
      </c>
      <c r="F16" s="12">
        <v>119013910</v>
      </c>
      <c r="G16" s="10" t="s">
        <v>381</v>
      </c>
      <c r="H16" s="11" t="s">
        <v>701</v>
      </c>
      <c r="I16" s="23"/>
    </row>
    <row r="17" spans="1:9" x14ac:dyDescent="0.2">
      <c r="A17" s="21">
        <v>44320</v>
      </c>
      <c r="B17" s="8">
        <v>0.33333333333333331</v>
      </c>
      <c r="C17" s="8">
        <v>0.34375</v>
      </c>
      <c r="D17" s="9" t="s">
        <v>7</v>
      </c>
      <c r="E17" s="13" t="s">
        <v>684</v>
      </c>
      <c r="F17" s="12">
        <v>201011610</v>
      </c>
      <c r="G17" s="10" t="s">
        <v>751</v>
      </c>
      <c r="H17" s="11" t="s">
        <v>706</v>
      </c>
      <c r="I17" s="23"/>
    </row>
    <row r="18" spans="1:9" ht="25.5" x14ac:dyDescent="0.2">
      <c r="A18" s="21">
        <v>44320</v>
      </c>
      <c r="B18" s="8">
        <v>0.33333333333333331</v>
      </c>
      <c r="C18" s="8">
        <v>0.34375</v>
      </c>
      <c r="D18" s="9" t="s">
        <v>7</v>
      </c>
      <c r="E18" s="13" t="s">
        <v>684</v>
      </c>
      <c r="F18" s="12">
        <v>201063507</v>
      </c>
      <c r="G18" s="10" t="s">
        <v>451</v>
      </c>
      <c r="H18" s="11" t="s">
        <v>716</v>
      </c>
      <c r="I18" s="23"/>
    </row>
    <row r="19" spans="1:9" x14ac:dyDescent="0.2">
      <c r="A19" s="21">
        <v>44320</v>
      </c>
      <c r="B19" s="8">
        <v>0.33333333333333331</v>
      </c>
      <c r="C19" s="8">
        <v>0.34375</v>
      </c>
      <c r="D19" s="9" t="s">
        <v>7</v>
      </c>
      <c r="E19" s="13" t="s">
        <v>684</v>
      </c>
      <c r="F19" s="12">
        <v>201100802</v>
      </c>
      <c r="G19" s="10" t="s">
        <v>436</v>
      </c>
      <c r="H19" s="11" t="s">
        <v>739</v>
      </c>
      <c r="I19" s="23"/>
    </row>
    <row r="20" spans="1:9" x14ac:dyDescent="0.2">
      <c r="A20" s="21">
        <v>44320</v>
      </c>
      <c r="B20" s="8">
        <v>0.33333333333333331</v>
      </c>
      <c r="C20" s="8">
        <v>0.34375</v>
      </c>
      <c r="D20" s="9" t="s">
        <v>7</v>
      </c>
      <c r="E20" s="13" t="s">
        <v>684</v>
      </c>
      <c r="F20" s="12">
        <v>201102110</v>
      </c>
      <c r="G20" s="10" t="s">
        <v>117</v>
      </c>
      <c r="H20" s="11" t="s">
        <v>706</v>
      </c>
      <c r="I20" s="23"/>
    </row>
    <row r="21" spans="1:9" x14ac:dyDescent="0.2">
      <c r="A21" s="21">
        <v>44320</v>
      </c>
      <c r="B21" s="8">
        <v>0.33333333333333331</v>
      </c>
      <c r="C21" s="8">
        <v>0.34375</v>
      </c>
      <c r="D21" s="9" t="s">
        <v>7</v>
      </c>
      <c r="E21" s="13" t="s">
        <v>684</v>
      </c>
      <c r="F21" s="12">
        <v>415082116</v>
      </c>
      <c r="G21" s="10" t="s">
        <v>255</v>
      </c>
      <c r="H21" s="11" t="s">
        <v>706</v>
      </c>
      <c r="I21" s="23"/>
    </row>
    <row r="22" spans="1:9" x14ac:dyDescent="0.2">
      <c r="A22" s="21">
        <v>44320</v>
      </c>
      <c r="B22" s="8">
        <v>0.33333333333333331</v>
      </c>
      <c r="C22" s="8">
        <v>0.34375</v>
      </c>
      <c r="D22" s="9" t="s">
        <v>7</v>
      </c>
      <c r="E22" s="13" t="s">
        <v>684</v>
      </c>
      <c r="F22" s="12">
        <v>415082516</v>
      </c>
      <c r="G22" s="10" t="s">
        <v>256</v>
      </c>
      <c r="H22" s="11" t="s">
        <v>706</v>
      </c>
      <c r="I22" s="23"/>
    </row>
    <row r="23" spans="1:9" ht="25.5" x14ac:dyDescent="0.2">
      <c r="A23" s="22">
        <v>44320</v>
      </c>
      <c r="B23" s="14">
        <v>0.35416666666666669</v>
      </c>
      <c r="C23" s="14">
        <v>0.36458333333333331</v>
      </c>
      <c r="D23" s="15" t="s">
        <v>8</v>
      </c>
      <c r="E23" s="16" t="s">
        <v>684</v>
      </c>
      <c r="F23" s="17">
        <v>103011709</v>
      </c>
      <c r="G23" s="18" t="s">
        <v>233</v>
      </c>
      <c r="H23" s="19" t="s">
        <v>707</v>
      </c>
      <c r="I23" s="24"/>
    </row>
    <row r="24" spans="1:9" x14ac:dyDescent="0.2">
      <c r="A24" s="22">
        <v>44320</v>
      </c>
      <c r="B24" s="14">
        <v>0.35416666666666669</v>
      </c>
      <c r="C24" s="14">
        <v>0.36458333333333331</v>
      </c>
      <c r="D24" s="15" t="s">
        <v>8</v>
      </c>
      <c r="E24" s="16" t="s">
        <v>684</v>
      </c>
      <c r="F24" s="17">
        <v>103020409</v>
      </c>
      <c r="G24" s="18" t="s">
        <v>188</v>
      </c>
      <c r="H24" s="19" t="s">
        <v>702</v>
      </c>
      <c r="I24" s="24"/>
    </row>
    <row r="25" spans="1:9" x14ac:dyDescent="0.2">
      <c r="A25" s="22">
        <v>44320</v>
      </c>
      <c r="B25" s="14">
        <v>0.35416666666666669</v>
      </c>
      <c r="C25" s="14">
        <v>0.36458333333333331</v>
      </c>
      <c r="D25" s="15" t="s">
        <v>8</v>
      </c>
      <c r="E25" s="16" t="s">
        <v>684</v>
      </c>
      <c r="F25" s="17">
        <v>104010104</v>
      </c>
      <c r="G25" s="18" t="s">
        <v>375</v>
      </c>
      <c r="H25" s="19" t="s">
        <v>701</v>
      </c>
      <c r="I25" s="24"/>
    </row>
    <row r="26" spans="1:9" x14ac:dyDescent="0.2">
      <c r="A26" s="22">
        <v>44320</v>
      </c>
      <c r="B26" s="14">
        <v>0.35416666666666669</v>
      </c>
      <c r="C26" s="14">
        <v>0.36458333333333331</v>
      </c>
      <c r="D26" s="15" t="s">
        <v>8</v>
      </c>
      <c r="E26" s="16" t="s">
        <v>684</v>
      </c>
      <c r="F26" s="17">
        <v>104020104</v>
      </c>
      <c r="G26" s="18" t="s">
        <v>258</v>
      </c>
      <c r="H26" s="19" t="s">
        <v>701</v>
      </c>
      <c r="I26" s="24"/>
    </row>
    <row r="27" spans="1:9" x14ac:dyDescent="0.2">
      <c r="A27" s="22">
        <v>44320</v>
      </c>
      <c r="B27" s="14">
        <v>0.35416666666666669</v>
      </c>
      <c r="C27" s="14">
        <v>0.36458333333333331</v>
      </c>
      <c r="D27" s="15" t="s">
        <v>8</v>
      </c>
      <c r="E27" s="16" t="s">
        <v>684</v>
      </c>
      <c r="F27" s="17">
        <v>104020504</v>
      </c>
      <c r="G27" s="18" t="s">
        <v>316</v>
      </c>
      <c r="H27" s="19" t="s">
        <v>701</v>
      </c>
      <c r="I27" s="24"/>
    </row>
    <row r="28" spans="1:9" x14ac:dyDescent="0.2">
      <c r="A28" s="22">
        <v>44320</v>
      </c>
      <c r="B28" s="14">
        <v>0.35416666666666669</v>
      </c>
      <c r="C28" s="14">
        <v>0.36458333333333331</v>
      </c>
      <c r="D28" s="15" t="s">
        <v>8</v>
      </c>
      <c r="E28" s="16" t="s">
        <v>684</v>
      </c>
      <c r="F28" s="17">
        <v>105040509</v>
      </c>
      <c r="G28" s="18" t="s">
        <v>99</v>
      </c>
      <c r="H28" s="19" t="s">
        <v>702</v>
      </c>
      <c r="I28" s="24"/>
    </row>
    <row r="29" spans="1:9" x14ac:dyDescent="0.2">
      <c r="A29" s="22">
        <v>44320</v>
      </c>
      <c r="B29" s="14">
        <v>0.35416666666666669</v>
      </c>
      <c r="C29" s="14">
        <v>0.36458333333333331</v>
      </c>
      <c r="D29" s="15" t="s">
        <v>8</v>
      </c>
      <c r="E29" s="16" t="s">
        <v>684</v>
      </c>
      <c r="F29" s="17">
        <v>105070209</v>
      </c>
      <c r="G29" s="18" t="s">
        <v>236</v>
      </c>
      <c r="H29" s="19" t="s">
        <v>702</v>
      </c>
      <c r="I29" s="24"/>
    </row>
    <row r="30" spans="1:9" x14ac:dyDescent="0.2">
      <c r="A30" s="22">
        <v>44320</v>
      </c>
      <c r="B30" s="14">
        <v>0.35416666666666669</v>
      </c>
      <c r="C30" s="14">
        <v>0.36458333333333331</v>
      </c>
      <c r="D30" s="15" t="s">
        <v>8</v>
      </c>
      <c r="E30" s="16" t="s">
        <v>684</v>
      </c>
      <c r="F30" s="17">
        <v>116010703</v>
      </c>
      <c r="G30" s="18" t="s">
        <v>266</v>
      </c>
      <c r="H30" s="19" t="s">
        <v>703</v>
      </c>
      <c r="I30" s="24"/>
    </row>
    <row r="31" spans="1:9" ht="38.25" x14ac:dyDescent="0.2">
      <c r="A31" s="22">
        <v>44320</v>
      </c>
      <c r="B31" s="14">
        <v>0.35416666666666669</v>
      </c>
      <c r="C31" s="14">
        <v>0.36458333333333331</v>
      </c>
      <c r="D31" s="15" t="s">
        <v>8</v>
      </c>
      <c r="E31" s="16" t="s">
        <v>684</v>
      </c>
      <c r="F31" s="17">
        <v>201090810</v>
      </c>
      <c r="G31" s="18" t="s">
        <v>268</v>
      </c>
      <c r="H31" s="19" t="s">
        <v>706</v>
      </c>
      <c r="I31" s="24"/>
    </row>
    <row r="32" spans="1:9" x14ac:dyDescent="0.2">
      <c r="A32" s="22">
        <v>44320</v>
      </c>
      <c r="B32" s="14">
        <v>0.35416666666666669</v>
      </c>
      <c r="C32" s="14">
        <v>0.36458333333333331</v>
      </c>
      <c r="D32" s="15" t="s">
        <v>8</v>
      </c>
      <c r="E32" s="16" t="s">
        <v>684</v>
      </c>
      <c r="F32" s="17">
        <v>201151550</v>
      </c>
      <c r="G32" s="18" t="s">
        <v>368</v>
      </c>
      <c r="H32" s="19" t="s">
        <v>701</v>
      </c>
      <c r="I32" s="24"/>
    </row>
    <row r="33" spans="1:9" ht="25.5" x14ac:dyDescent="0.2">
      <c r="A33" s="22">
        <v>44320</v>
      </c>
      <c r="B33" s="14">
        <v>0.35416666666666669</v>
      </c>
      <c r="C33" s="14">
        <v>0.36458333333333331</v>
      </c>
      <c r="D33" s="15" t="s">
        <v>8</v>
      </c>
      <c r="E33" s="16" t="s">
        <v>684</v>
      </c>
      <c r="F33" s="17">
        <v>414290511</v>
      </c>
      <c r="G33" s="18" t="s">
        <v>252</v>
      </c>
      <c r="H33" s="19" t="s">
        <v>708</v>
      </c>
      <c r="I33" s="24"/>
    </row>
    <row r="34" spans="1:9" x14ac:dyDescent="0.2">
      <c r="A34" s="21">
        <v>44320</v>
      </c>
      <c r="B34" s="8">
        <v>0.375</v>
      </c>
      <c r="C34" s="8">
        <v>0.38541666666666669</v>
      </c>
      <c r="D34" s="9" t="s">
        <v>9</v>
      </c>
      <c r="E34" s="13" t="s">
        <v>684</v>
      </c>
      <c r="F34" s="12">
        <v>103013903</v>
      </c>
      <c r="G34" s="10" t="s">
        <v>753</v>
      </c>
      <c r="H34" s="11" t="s">
        <v>703</v>
      </c>
      <c r="I34" s="23"/>
    </row>
    <row r="35" spans="1:9" x14ac:dyDescent="0.2">
      <c r="A35" s="21">
        <v>44320</v>
      </c>
      <c r="B35" s="8">
        <v>0.375</v>
      </c>
      <c r="C35" s="8">
        <v>0.38541666666666669</v>
      </c>
      <c r="D35" s="9" t="s">
        <v>9</v>
      </c>
      <c r="E35" s="13" t="s">
        <v>684</v>
      </c>
      <c r="F35" s="12">
        <v>103015603</v>
      </c>
      <c r="G35" s="10" t="s">
        <v>297</v>
      </c>
      <c r="H35" s="11" t="s">
        <v>704</v>
      </c>
      <c r="I35" s="23"/>
    </row>
    <row r="36" spans="1:9" x14ac:dyDescent="0.2">
      <c r="A36" s="21">
        <v>44320</v>
      </c>
      <c r="B36" s="8">
        <v>0.375</v>
      </c>
      <c r="C36" s="8">
        <v>0.38541666666666669</v>
      </c>
      <c r="D36" s="9" t="s">
        <v>9</v>
      </c>
      <c r="E36" s="13" t="s">
        <v>684</v>
      </c>
      <c r="F36" s="12">
        <v>106100109</v>
      </c>
      <c r="G36" s="10" t="s">
        <v>754</v>
      </c>
      <c r="H36" s="11" t="s">
        <v>702</v>
      </c>
      <c r="I36" s="23"/>
    </row>
    <row r="37" spans="1:9" x14ac:dyDescent="0.2">
      <c r="A37" s="21">
        <v>44320</v>
      </c>
      <c r="B37" s="8">
        <v>0.375</v>
      </c>
      <c r="C37" s="8">
        <v>0.38541666666666669</v>
      </c>
      <c r="D37" s="9" t="s">
        <v>9</v>
      </c>
      <c r="E37" s="13" t="s">
        <v>684</v>
      </c>
      <c r="F37" s="12">
        <v>114040303</v>
      </c>
      <c r="G37" s="10" t="s">
        <v>387</v>
      </c>
      <c r="H37" s="11" t="s">
        <v>703</v>
      </c>
      <c r="I37" s="23"/>
    </row>
    <row r="38" spans="1:9" ht="38.25" x14ac:dyDescent="0.2">
      <c r="A38" s="21">
        <v>44320</v>
      </c>
      <c r="B38" s="8">
        <v>0.375</v>
      </c>
      <c r="C38" s="8">
        <v>0.38541666666666669</v>
      </c>
      <c r="D38" s="9" t="s">
        <v>9</v>
      </c>
      <c r="E38" s="13" t="s">
        <v>684</v>
      </c>
      <c r="F38" s="12">
        <v>114051104</v>
      </c>
      <c r="G38" s="10" t="s">
        <v>755</v>
      </c>
      <c r="H38" s="11" t="s">
        <v>701</v>
      </c>
      <c r="I38" s="23"/>
    </row>
    <row r="39" spans="1:9" x14ac:dyDescent="0.2">
      <c r="A39" s="21">
        <v>44320</v>
      </c>
      <c r="B39" s="8">
        <v>0.375</v>
      </c>
      <c r="C39" s="8">
        <v>0.38541666666666669</v>
      </c>
      <c r="D39" s="9" t="s">
        <v>9</v>
      </c>
      <c r="E39" s="13" t="s">
        <v>684</v>
      </c>
      <c r="F39" s="12">
        <v>114080609</v>
      </c>
      <c r="G39" s="10" t="s">
        <v>175</v>
      </c>
      <c r="H39" s="11" t="s">
        <v>702</v>
      </c>
      <c r="I39" s="23"/>
    </row>
    <row r="40" spans="1:9" x14ac:dyDescent="0.2">
      <c r="A40" s="21">
        <v>44320</v>
      </c>
      <c r="B40" s="8">
        <v>0.375</v>
      </c>
      <c r="C40" s="8">
        <v>0.38541666666666669</v>
      </c>
      <c r="D40" s="9" t="s">
        <v>9</v>
      </c>
      <c r="E40" s="13" t="s">
        <v>684</v>
      </c>
      <c r="F40" s="12">
        <v>114081109</v>
      </c>
      <c r="G40" s="10" t="s">
        <v>164</v>
      </c>
      <c r="H40" s="11" t="s">
        <v>702</v>
      </c>
      <c r="I40" s="23"/>
    </row>
    <row r="41" spans="1:9" x14ac:dyDescent="0.2">
      <c r="A41" s="21">
        <v>44320</v>
      </c>
      <c r="B41" s="8">
        <v>0.375</v>
      </c>
      <c r="C41" s="8">
        <v>0.38541666666666669</v>
      </c>
      <c r="D41" s="9" t="s">
        <v>9</v>
      </c>
      <c r="E41" s="13" t="s">
        <v>684</v>
      </c>
      <c r="F41" s="12">
        <v>201154310</v>
      </c>
      <c r="G41" s="10" t="s">
        <v>271</v>
      </c>
      <c r="H41" s="11" t="s">
        <v>706</v>
      </c>
      <c r="I41" s="23"/>
    </row>
    <row r="42" spans="1:9" x14ac:dyDescent="0.2">
      <c r="A42" s="21">
        <v>44320</v>
      </c>
      <c r="B42" s="8">
        <v>0.375</v>
      </c>
      <c r="C42" s="8">
        <v>0.38541666666666669</v>
      </c>
      <c r="D42" s="9" t="s">
        <v>9</v>
      </c>
      <c r="E42" s="13" t="s">
        <v>684</v>
      </c>
      <c r="F42" s="12">
        <v>201157410</v>
      </c>
      <c r="G42" s="10" t="s">
        <v>384</v>
      </c>
      <c r="H42" s="11" t="s">
        <v>706</v>
      </c>
      <c r="I42" s="23"/>
    </row>
    <row r="43" spans="1:9" ht="25.5" x14ac:dyDescent="0.2">
      <c r="A43" s="21">
        <v>44320</v>
      </c>
      <c r="B43" s="8">
        <v>0.375</v>
      </c>
      <c r="C43" s="8">
        <v>0.38541666666666669</v>
      </c>
      <c r="D43" s="9" t="s">
        <v>9</v>
      </c>
      <c r="E43" s="13" t="s">
        <v>684</v>
      </c>
      <c r="F43" s="12">
        <v>201162502</v>
      </c>
      <c r="G43" s="10" t="s">
        <v>756</v>
      </c>
      <c r="H43" s="11" t="s">
        <v>706</v>
      </c>
      <c r="I43" s="23"/>
    </row>
    <row r="44" spans="1:9" ht="25.5" x14ac:dyDescent="0.2">
      <c r="A44" s="21">
        <v>44320</v>
      </c>
      <c r="B44" s="8">
        <v>0.375</v>
      </c>
      <c r="C44" s="8">
        <v>0.38541666666666669</v>
      </c>
      <c r="D44" s="9" t="s">
        <v>9</v>
      </c>
      <c r="E44" s="13" t="s">
        <v>684</v>
      </c>
      <c r="F44" s="12">
        <v>206060701</v>
      </c>
      <c r="G44" s="10" t="s">
        <v>334</v>
      </c>
      <c r="H44" s="11" t="s">
        <v>706</v>
      </c>
      <c r="I44" s="23"/>
    </row>
    <row r="45" spans="1:9" ht="25.5" x14ac:dyDescent="0.2">
      <c r="A45" s="21">
        <v>44320</v>
      </c>
      <c r="B45" s="8">
        <v>0.375</v>
      </c>
      <c r="C45" s="8">
        <v>0.38541666666666669</v>
      </c>
      <c r="D45" s="9" t="s">
        <v>9</v>
      </c>
      <c r="E45" s="13" t="s">
        <v>684</v>
      </c>
      <c r="F45" s="12">
        <v>405000308</v>
      </c>
      <c r="G45" s="10" t="s">
        <v>757</v>
      </c>
      <c r="H45" s="11" t="s">
        <v>713</v>
      </c>
      <c r="I45" s="23"/>
    </row>
    <row r="46" spans="1:9" x14ac:dyDescent="0.2">
      <c r="A46" s="21">
        <v>44320</v>
      </c>
      <c r="B46" s="8">
        <v>0.375</v>
      </c>
      <c r="C46" s="8">
        <v>0.38541666666666669</v>
      </c>
      <c r="D46" s="9" t="s">
        <v>9</v>
      </c>
      <c r="E46" s="13" t="s">
        <v>684</v>
      </c>
      <c r="F46" s="12">
        <v>410003616</v>
      </c>
      <c r="G46" s="10" t="s">
        <v>241</v>
      </c>
      <c r="H46" s="11" t="s">
        <v>706</v>
      </c>
      <c r="I46" s="23"/>
    </row>
    <row r="47" spans="1:9" x14ac:dyDescent="0.2">
      <c r="A47" s="22">
        <v>44320</v>
      </c>
      <c r="B47" s="14">
        <v>0.39583333333333331</v>
      </c>
      <c r="C47" s="14">
        <v>0.40625</v>
      </c>
      <c r="D47" s="15" t="s">
        <v>10</v>
      </c>
      <c r="E47" s="16" t="s">
        <v>684</v>
      </c>
      <c r="F47" s="17">
        <v>103012203</v>
      </c>
      <c r="G47" s="18" t="s">
        <v>427</v>
      </c>
      <c r="H47" s="19" t="s">
        <v>704</v>
      </c>
      <c r="I47" s="24"/>
    </row>
    <row r="48" spans="1:9" x14ac:dyDescent="0.2">
      <c r="A48" s="22">
        <v>44320</v>
      </c>
      <c r="B48" s="14">
        <v>0.39583333333333331</v>
      </c>
      <c r="C48" s="14">
        <v>0.40625</v>
      </c>
      <c r="D48" s="15" t="s">
        <v>10</v>
      </c>
      <c r="E48" s="16" t="s">
        <v>684</v>
      </c>
      <c r="F48" s="17">
        <v>103015803</v>
      </c>
      <c r="G48" s="18" t="s">
        <v>377</v>
      </c>
      <c r="H48" s="19" t="s">
        <v>704</v>
      </c>
      <c r="I48" s="24"/>
    </row>
    <row r="49" spans="1:9" x14ac:dyDescent="0.2">
      <c r="A49" s="22">
        <v>44320</v>
      </c>
      <c r="B49" s="14">
        <v>0.39583333333333331</v>
      </c>
      <c r="C49" s="14">
        <v>0.40625</v>
      </c>
      <c r="D49" s="15" t="s">
        <v>10</v>
      </c>
      <c r="E49" s="16" t="s">
        <v>684</v>
      </c>
      <c r="F49" s="17">
        <v>105030609</v>
      </c>
      <c r="G49" s="18" t="s">
        <v>342</v>
      </c>
      <c r="H49" s="19" t="s">
        <v>702</v>
      </c>
      <c r="I49" s="24"/>
    </row>
    <row r="50" spans="1:9" x14ac:dyDescent="0.2">
      <c r="A50" s="22">
        <v>44320</v>
      </c>
      <c r="B50" s="14">
        <v>0.39583333333333331</v>
      </c>
      <c r="C50" s="14">
        <v>0.40625</v>
      </c>
      <c r="D50" s="15" t="s">
        <v>10</v>
      </c>
      <c r="E50" s="16" t="s">
        <v>684</v>
      </c>
      <c r="F50" s="17">
        <v>105040109</v>
      </c>
      <c r="G50" s="18" t="s">
        <v>216</v>
      </c>
      <c r="H50" s="19" t="s">
        <v>702</v>
      </c>
      <c r="I50" s="24"/>
    </row>
    <row r="51" spans="1:9" x14ac:dyDescent="0.2">
      <c r="A51" s="22">
        <v>44320</v>
      </c>
      <c r="B51" s="14">
        <v>0.39583333333333331</v>
      </c>
      <c r="C51" s="14">
        <v>0.40625</v>
      </c>
      <c r="D51" s="15" t="s">
        <v>10</v>
      </c>
      <c r="E51" s="16" t="s">
        <v>684</v>
      </c>
      <c r="F51" s="17">
        <v>105080208</v>
      </c>
      <c r="G51" s="18" t="s">
        <v>371</v>
      </c>
      <c r="H51" s="19" t="s">
        <v>720</v>
      </c>
      <c r="I51" s="24"/>
    </row>
    <row r="52" spans="1:9" x14ac:dyDescent="0.2">
      <c r="A52" s="22">
        <v>44320</v>
      </c>
      <c r="B52" s="14">
        <v>0.39583333333333331</v>
      </c>
      <c r="C52" s="14">
        <v>0.40625</v>
      </c>
      <c r="D52" s="15" t="s">
        <v>10</v>
      </c>
      <c r="E52" s="16" t="s">
        <v>684</v>
      </c>
      <c r="F52" s="17">
        <v>114050203</v>
      </c>
      <c r="G52" s="18" t="s">
        <v>302</v>
      </c>
      <c r="H52" s="19" t="s">
        <v>703</v>
      </c>
      <c r="I52" s="24"/>
    </row>
    <row r="53" spans="1:9" x14ac:dyDescent="0.2">
      <c r="A53" s="22">
        <v>44320</v>
      </c>
      <c r="B53" s="14">
        <v>0.39583333333333331</v>
      </c>
      <c r="C53" s="14">
        <v>0.40625</v>
      </c>
      <c r="D53" s="15" t="s">
        <v>10</v>
      </c>
      <c r="E53" s="16" t="s">
        <v>684</v>
      </c>
      <c r="F53" s="17">
        <v>114081303</v>
      </c>
      <c r="G53" s="18" t="s">
        <v>438</v>
      </c>
      <c r="H53" s="19" t="s">
        <v>703</v>
      </c>
      <c r="I53" s="24"/>
    </row>
    <row r="54" spans="1:9" x14ac:dyDescent="0.2">
      <c r="A54" s="22">
        <v>44320</v>
      </c>
      <c r="B54" s="14">
        <v>0.39583333333333331</v>
      </c>
      <c r="C54" s="14">
        <v>0.40625</v>
      </c>
      <c r="D54" s="15" t="s">
        <v>10</v>
      </c>
      <c r="E54" s="16" t="s">
        <v>684</v>
      </c>
      <c r="F54" s="17">
        <v>117000409</v>
      </c>
      <c r="G54" s="18" t="s">
        <v>151</v>
      </c>
      <c r="H54" s="19" t="s">
        <v>702</v>
      </c>
      <c r="I54" s="24"/>
    </row>
    <row r="55" spans="1:9" ht="25.5" x14ac:dyDescent="0.2">
      <c r="A55" s="22">
        <v>44320</v>
      </c>
      <c r="B55" s="14">
        <v>0.39583333333333331</v>
      </c>
      <c r="C55" s="14">
        <v>0.40625</v>
      </c>
      <c r="D55" s="15" t="s">
        <v>10</v>
      </c>
      <c r="E55" s="16" t="s">
        <v>684</v>
      </c>
      <c r="F55" s="17">
        <v>202102207</v>
      </c>
      <c r="G55" s="18" t="s">
        <v>229</v>
      </c>
      <c r="H55" s="19" t="s">
        <v>706</v>
      </c>
      <c r="I55" s="24"/>
    </row>
    <row r="56" spans="1:9" x14ac:dyDescent="0.2">
      <c r="A56" s="22">
        <v>44320</v>
      </c>
      <c r="B56" s="14">
        <v>0.39583333333333331</v>
      </c>
      <c r="C56" s="14">
        <v>0.40625</v>
      </c>
      <c r="D56" s="15" t="s">
        <v>10</v>
      </c>
      <c r="E56" s="16" t="s">
        <v>684</v>
      </c>
      <c r="F56" s="17">
        <v>410002716</v>
      </c>
      <c r="G56" s="18" t="s">
        <v>275</v>
      </c>
      <c r="H56" s="19" t="s">
        <v>706</v>
      </c>
      <c r="I56" s="24"/>
    </row>
    <row r="57" spans="1:9" x14ac:dyDescent="0.2">
      <c r="A57" s="22">
        <v>44320</v>
      </c>
      <c r="B57" s="14">
        <v>0.39583333333333331</v>
      </c>
      <c r="C57" s="14">
        <v>0.40625</v>
      </c>
      <c r="D57" s="15" t="s">
        <v>10</v>
      </c>
      <c r="E57" s="16" t="s">
        <v>684</v>
      </c>
      <c r="F57" s="17">
        <v>410003516</v>
      </c>
      <c r="G57" s="18" t="s">
        <v>758</v>
      </c>
      <c r="H57" s="19" t="s">
        <v>706</v>
      </c>
      <c r="I57" s="24"/>
    </row>
    <row r="58" spans="1:9" x14ac:dyDescent="0.2">
      <c r="A58" s="22">
        <v>44320</v>
      </c>
      <c r="B58" s="14">
        <v>0.39583333333333331</v>
      </c>
      <c r="C58" s="14">
        <v>0.40625</v>
      </c>
      <c r="D58" s="15" t="s">
        <v>10</v>
      </c>
      <c r="E58" s="16" t="s">
        <v>684</v>
      </c>
      <c r="F58" s="17">
        <v>414330311</v>
      </c>
      <c r="G58" s="18" t="s">
        <v>291</v>
      </c>
      <c r="H58" s="19" t="s">
        <v>708</v>
      </c>
      <c r="I58" s="24"/>
    </row>
    <row r="59" spans="1:9" ht="25.5" x14ac:dyDescent="0.2">
      <c r="A59" s="22">
        <v>44320</v>
      </c>
      <c r="B59" s="14">
        <v>0.39583333333333331</v>
      </c>
      <c r="C59" s="14">
        <v>0.40625</v>
      </c>
      <c r="D59" s="15" t="s">
        <v>10</v>
      </c>
      <c r="E59" s="16" t="s">
        <v>684</v>
      </c>
      <c r="F59" s="17">
        <v>415080735</v>
      </c>
      <c r="G59" s="18" t="s">
        <v>254</v>
      </c>
      <c r="H59" s="19" t="s">
        <v>706</v>
      </c>
      <c r="I59" s="24"/>
    </row>
    <row r="60" spans="1:9" x14ac:dyDescent="0.2">
      <c r="A60" s="21">
        <v>44320</v>
      </c>
      <c r="B60" s="8">
        <v>0.41666666666666669</v>
      </c>
      <c r="C60" s="8">
        <v>0.42708333333333331</v>
      </c>
      <c r="D60" s="9" t="s">
        <v>11</v>
      </c>
      <c r="E60" s="13" t="s">
        <v>684</v>
      </c>
      <c r="F60" s="12">
        <v>105030309</v>
      </c>
      <c r="G60" s="10" t="s">
        <v>139</v>
      </c>
      <c r="H60" s="11" t="s">
        <v>702</v>
      </c>
      <c r="I60" s="23"/>
    </row>
    <row r="61" spans="1:9" x14ac:dyDescent="0.2">
      <c r="A61" s="21">
        <v>44320</v>
      </c>
      <c r="B61" s="8">
        <v>0.41666666666666669</v>
      </c>
      <c r="C61" s="8">
        <v>0.42708333333333331</v>
      </c>
      <c r="D61" s="9" t="s">
        <v>11</v>
      </c>
      <c r="E61" s="13" t="s">
        <v>684</v>
      </c>
      <c r="F61" s="12">
        <v>105031009</v>
      </c>
      <c r="G61" s="10" t="s">
        <v>142</v>
      </c>
      <c r="H61" s="11" t="s">
        <v>702</v>
      </c>
      <c r="I61" s="23"/>
    </row>
    <row r="62" spans="1:9" x14ac:dyDescent="0.2">
      <c r="A62" s="21">
        <v>44320</v>
      </c>
      <c r="B62" s="8">
        <v>0.41666666666666669</v>
      </c>
      <c r="C62" s="8">
        <v>0.42708333333333331</v>
      </c>
      <c r="D62" s="9" t="s">
        <v>11</v>
      </c>
      <c r="E62" s="13" t="s">
        <v>684</v>
      </c>
      <c r="F62" s="12">
        <v>106050909</v>
      </c>
      <c r="G62" s="10" t="s">
        <v>143</v>
      </c>
      <c r="H62" s="11" t="s">
        <v>705</v>
      </c>
      <c r="I62" s="23"/>
    </row>
    <row r="63" spans="1:9" x14ac:dyDescent="0.2">
      <c r="A63" s="21">
        <v>44320</v>
      </c>
      <c r="B63" s="8">
        <v>0.41666666666666669</v>
      </c>
      <c r="C63" s="8">
        <v>0.42708333333333331</v>
      </c>
      <c r="D63" s="9" t="s">
        <v>11</v>
      </c>
      <c r="E63" s="13" t="s">
        <v>684</v>
      </c>
      <c r="F63" s="12">
        <v>106080509</v>
      </c>
      <c r="G63" s="10" t="s">
        <v>140</v>
      </c>
      <c r="H63" s="11" t="s">
        <v>702</v>
      </c>
      <c r="I63" s="23"/>
    </row>
    <row r="64" spans="1:9" x14ac:dyDescent="0.2">
      <c r="A64" s="21">
        <v>44320</v>
      </c>
      <c r="B64" s="8">
        <v>0.41666666666666669</v>
      </c>
      <c r="C64" s="8">
        <v>0.42708333333333331</v>
      </c>
      <c r="D64" s="9" t="s">
        <v>11</v>
      </c>
      <c r="E64" s="13" t="s">
        <v>684</v>
      </c>
      <c r="F64" s="12">
        <v>109010609</v>
      </c>
      <c r="G64" s="10" t="s">
        <v>153</v>
      </c>
      <c r="H64" s="11" t="s">
        <v>702</v>
      </c>
      <c r="I64" s="23"/>
    </row>
    <row r="65" spans="1:9" x14ac:dyDescent="0.2">
      <c r="A65" s="21">
        <v>44320</v>
      </c>
      <c r="B65" s="8">
        <v>0.41666666666666669</v>
      </c>
      <c r="C65" s="8">
        <v>0.42708333333333331</v>
      </c>
      <c r="D65" s="9" t="s">
        <v>11</v>
      </c>
      <c r="E65" s="13" t="s">
        <v>684</v>
      </c>
      <c r="F65" s="12">
        <v>112050206</v>
      </c>
      <c r="G65" s="10" t="s">
        <v>315</v>
      </c>
      <c r="H65" s="11" t="s">
        <v>713</v>
      </c>
      <c r="I65" s="23"/>
    </row>
    <row r="66" spans="1:9" x14ac:dyDescent="0.2">
      <c r="A66" s="21">
        <v>44320</v>
      </c>
      <c r="B66" s="8">
        <v>0.41666666666666669</v>
      </c>
      <c r="C66" s="8">
        <v>0.42708333333333331</v>
      </c>
      <c r="D66" s="9" t="s">
        <v>11</v>
      </c>
      <c r="E66" s="13" t="s">
        <v>684</v>
      </c>
      <c r="F66" s="12">
        <v>118000803</v>
      </c>
      <c r="G66" s="10" t="s">
        <v>446</v>
      </c>
      <c r="H66" s="11" t="s">
        <v>704</v>
      </c>
      <c r="I66" s="23"/>
    </row>
    <row r="67" spans="1:9" x14ac:dyDescent="0.2">
      <c r="A67" s="21">
        <v>44320</v>
      </c>
      <c r="B67" s="8">
        <v>0.41666666666666669</v>
      </c>
      <c r="C67" s="8">
        <v>0.42708333333333331</v>
      </c>
      <c r="D67" s="9" t="s">
        <v>11</v>
      </c>
      <c r="E67" s="13" t="s">
        <v>684</v>
      </c>
      <c r="F67" s="12">
        <v>201151306</v>
      </c>
      <c r="G67" s="10" t="s">
        <v>759</v>
      </c>
      <c r="H67" s="11" t="s">
        <v>732</v>
      </c>
      <c r="I67" s="23"/>
    </row>
    <row r="68" spans="1:9" x14ac:dyDescent="0.2">
      <c r="A68" s="21">
        <v>44320</v>
      </c>
      <c r="B68" s="8">
        <v>0.41666666666666669</v>
      </c>
      <c r="C68" s="8">
        <v>0.42708333333333331</v>
      </c>
      <c r="D68" s="9" t="s">
        <v>11</v>
      </c>
      <c r="E68" s="13" t="s">
        <v>684</v>
      </c>
      <c r="F68" s="12">
        <v>201153207</v>
      </c>
      <c r="G68" s="10" t="s">
        <v>405</v>
      </c>
      <c r="H68" s="11" t="s">
        <v>714</v>
      </c>
      <c r="I68" s="23"/>
    </row>
    <row r="69" spans="1:9" ht="25.5" x14ac:dyDescent="0.2">
      <c r="A69" s="21">
        <v>44320</v>
      </c>
      <c r="B69" s="8">
        <v>0.41666666666666669</v>
      </c>
      <c r="C69" s="8">
        <v>0.42708333333333331</v>
      </c>
      <c r="D69" s="9" t="s">
        <v>11</v>
      </c>
      <c r="E69" s="13" t="s">
        <v>684</v>
      </c>
      <c r="F69" s="12">
        <v>201157910</v>
      </c>
      <c r="G69" s="10" t="s">
        <v>403</v>
      </c>
      <c r="H69" s="11" t="s">
        <v>706</v>
      </c>
      <c r="I69" s="23"/>
    </row>
    <row r="70" spans="1:9" x14ac:dyDescent="0.2">
      <c r="A70" s="21">
        <v>44320</v>
      </c>
      <c r="B70" s="8">
        <v>0.41666666666666669</v>
      </c>
      <c r="C70" s="8">
        <v>0.42708333333333331</v>
      </c>
      <c r="D70" s="9" t="s">
        <v>11</v>
      </c>
      <c r="E70" s="13" t="s">
        <v>684</v>
      </c>
      <c r="F70" s="12">
        <v>201160109</v>
      </c>
      <c r="G70" s="10" t="s">
        <v>760</v>
      </c>
      <c r="H70" s="11" t="s">
        <v>706</v>
      </c>
      <c r="I70" s="23"/>
    </row>
    <row r="71" spans="1:9" ht="25.5" x14ac:dyDescent="0.2">
      <c r="A71" s="21">
        <v>44320</v>
      </c>
      <c r="B71" s="8">
        <v>0.41666666666666669</v>
      </c>
      <c r="C71" s="8">
        <v>0.42708333333333331</v>
      </c>
      <c r="D71" s="9" t="s">
        <v>11</v>
      </c>
      <c r="E71" s="13" t="s">
        <v>684</v>
      </c>
      <c r="F71" s="12">
        <v>202102202</v>
      </c>
      <c r="G71" s="10" t="s">
        <v>273</v>
      </c>
      <c r="H71" s="11" t="s">
        <v>706</v>
      </c>
      <c r="I71" s="23"/>
    </row>
    <row r="72" spans="1:9" ht="25.5" x14ac:dyDescent="0.2">
      <c r="A72" s="21">
        <v>44320</v>
      </c>
      <c r="B72" s="8">
        <v>0.41666666666666669</v>
      </c>
      <c r="C72" s="8">
        <v>0.42708333333333331</v>
      </c>
      <c r="D72" s="9" t="s">
        <v>11</v>
      </c>
      <c r="E72" s="13" t="s">
        <v>684</v>
      </c>
      <c r="F72" s="12">
        <v>410003916</v>
      </c>
      <c r="G72" s="10" t="s">
        <v>761</v>
      </c>
      <c r="H72" s="11" t="s">
        <v>706</v>
      </c>
      <c r="I72" s="23"/>
    </row>
    <row r="73" spans="1:9" x14ac:dyDescent="0.2">
      <c r="A73" s="22">
        <v>44320</v>
      </c>
      <c r="B73" s="14">
        <v>0.4375</v>
      </c>
      <c r="C73" s="14">
        <v>0.44791666666666669</v>
      </c>
      <c r="D73" s="15" t="s">
        <v>12</v>
      </c>
      <c r="E73" s="16" t="s">
        <v>684</v>
      </c>
      <c r="F73" s="17">
        <v>102000804</v>
      </c>
      <c r="G73" s="18" t="s">
        <v>318</v>
      </c>
      <c r="H73" s="19" t="s">
        <v>701</v>
      </c>
      <c r="I73" s="24"/>
    </row>
    <row r="74" spans="1:9" x14ac:dyDescent="0.2">
      <c r="A74" s="22">
        <v>44320</v>
      </c>
      <c r="B74" s="14">
        <v>0.4375</v>
      </c>
      <c r="C74" s="14">
        <v>0.44791666666666669</v>
      </c>
      <c r="D74" s="15" t="s">
        <v>12</v>
      </c>
      <c r="E74" s="16" t="s">
        <v>684</v>
      </c>
      <c r="F74" s="17">
        <v>103040109</v>
      </c>
      <c r="G74" s="18" t="s">
        <v>214</v>
      </c>
      <c r="H74" s="19" t="s">
        <v>702</v>
      </c>
      <c r="I74" s="24"/>
    </row>
    <row r="75" spans="1:9" x14ac:dyDescent="0.2">
      <c r="A75" s="22">
        <v>44320</v>
      </c>
      <c r="B75" s="14">
        <v>0.4375</v>
      </c>
      <c r="C75" s="14">
        <v>0.44791666666666669</v>
      </c>
      <c r="D75" s="15" t="s">
        <v>12</v>
      </c>
      <c r="E75" s="16" t="s">
        <v>684</v>
      </c>
      <c r="F75" s="17">
        <v>105021609</v>
      </c>
      <c r="G75" s="18" t="s">
        <v>106</v>
      </c>
      <c r="H75" s="19" t="s">
        <v>702</v>
      </c>
      <c r="I75" s="24"/>
    </row>
    <row r="76" spans="1:9" x14ac:dyDescent="0.2">
      <c r="A76" s="22">
        <v>44320</v>
      </c>
      <c r="B76" s="14">
        <v>0.4375</v>
      </c>
      <c r="C76" s="14">
        <v>0.44791666666666669</v>
      </c>
      <c r="D76" s="15" t="s">
        <v>12</v>
      </c>
      <c r="E76" s="16" t="s">
        <v>684</v>
      </c>
      <c r="F76" s="17">
        <v>112010306</v>
      </c>
      <c r="G76" s="18" t="s">
        <v>437</v>
      </c>
      <c r="H76" s="19" t="s">
        <v>701</v>
      </c>
      <c r="I76" s="24"/>
    </row>
    <row r="77" spans="1:9" x14ac:dyDescent="0.2">
      <c r="A77" s="22">
        <v>44320</v>
      </c>
      <c r="B77" s="14">
        <v>0.4375</v>
      </c>
      <c r="C77" s="14">
        <v>0.44791666666666669</v>
      </c>
      <c r="D77" s="15" t="s">
        <v>12</v>
      </c>
      <c r="E77" s="16" t="s">
        <v>684</v>
      </c>
      <c r="F77" s="17">
        <v>112040106</v>
      </c>
      <c r="G77" s="18" t="s">
        <v>399</v>
      </c>
      <c r="H77" s="19" t="s">
        <v>701</v>
      </c>
      <c r="I77" s="24"/>
    </row>
    <row r="78" spans="1:9" x14ac:dyDescent="0.2">
      <c r="A78" s="22">
        <v>44320</v>
      </c>
      <c r="B78" s="14">
        <v>0.4375</v>
      </c>
      <c r="C78" s="14">
        <v>0.44791666666666669</v>
      </c>
      <c r="D78" s="15" t="s">
        <v>12</v>
      </c>
      <c r="E78" s="16" t="s">
        <v>684</v>
      </c>
      <c r="F78" s="17">
        <v>113011402</v>
      </c>
      <c r="G78" s="18" t="s">
        <v>408</v>
      </c>
      <c r="H78" s="19" t="s">
        <v>701</v>
      </c>
      <c r="I78" s="24"/>
    </row>
    <row r="79" spans="1:9" ht="25.5" x14ac:dyDescent="0.2">
      <c r="A79" s="22">
        <v>44320</v>
      </c>
      <c r="B79" s="14">
        <v>0.4375</v>
      </c>
      <c r="C79" s="14">
        <v>0.44791666666666669</v>
      </c>
      <c r="D79" s="15" t="s">
        <v>12</v>
      </c>
      <c r="E79" s="16" t="s">
        <v>684</v>
      </c>
      <c r="F79" s="17">
        <v>114040203</v>
      </c>
      <c r="G79" s="18" t="s">
        <v>194</v>
      </c>
      <c r="H79" s="19" t="s">
        <v>703</v>
      </c>
      <c r="I79" s="24"/>
    </row>
    <row r="80" spans="1:9" x14ac:dyDescent="0.2">
      <c r="A80" s="22">
        <v>44320</v>
      </c>
      <c r="B80" s="14">
        <v>0.4375</v>
      </c>
      <c r="C80" s="14">
        <v>0.44791666666666669</v>
      </c>
      <c r="D80" s="15" t="s">
        <v>12</v>
      </c>
      <c r="E80" s="16" t="s">
        <v>684</v>
      </c>
      <c r="F80" s="17">
        <v>114081602</v>
      </c>
      <c r="G80" s="18" t="s">
        <v>353</v>
      </c>
      <c r="H80" s="19" t="s">
        <v>701</v>
      </c>
      <c r="I80" s="24"/>
    </row>
    <row r="81" spans="1:9" x14ac:dyDescent="0.2">
      <c r="A81" s="22">
        <v>44320</v>
      </c>
      <c r="B81" s="14">
        <v>0.4375</v>
      </c>
      <c r="C81" s="14">
        <v>0.44791666666666669</v>
      </c>
      <c r="D81" s="15" t="s">
        <v>12</v>
      </c>
      <c r="E81" s="16" t="s">
        <v>684</v>
      </c>
      <c r="F81" s="17">
        <v>121000603</v>
      </c>
      <c r="G81" s="18" t="s">
        <v>382</v>
      </c>
      <c r="H81" s="19" t="s">
        <v>703</v>
      </c>
      <c r="I81" s="24"/>
    </row>
    <row r="82" spans="1:9" x14ac:dyDescent="0.2">
      <c r="A82" s="22">
        <v>44320</v>
      </c>
      <c r="B82" s="14">
        <v>0.4375</v>
      </c>
      <c r="C82" s="14">
        <v>0.44791666666666669</v>
      </c>
      <c r="D82" s="15" t="s">
        <v>12</v>
      </c>
      <c r="E82" s="16" t="s">
        <v>684</v>
      </c>
      <c r="F82" s="17">
        <v>201051250</v>
      </c>
      <c r="G82" s="18" t="s">
        <v>335</v>
      </c>
      <c r="H82" s="19" t="s">
        <v>706</v>
      </c>
      <c r="I82" s="24"/>
    </row>
    <row r="83" spans="1:9" ht="25.5" x14ac:dyDescent="0.2">
      <c r="A83" s="22">
        <v>44320</v>
      </c>
      <c r="B83" s="14">
        <v>0.4375</v>
      </c>
      <c r="C83" s="14">
        <v>0.44791666666666669</v>
      </c>
      <c r="D83" s="15" t="s">
        <v>12</v>
      </c>
      <c r="E83" s="16" t="s">
        <v>684</v>
      </c>
      <c r="F83" s="17">
        <v>201153550</v>
      </c>
      <c r="G83" s="18" t="s">
        <v>359</v>
      </c>
      <c r="H83" s="19" t="s">
        <v>706</v>
      </c>
      <c r="I83" s="24"/>
    </row>
    <row r="84" spans="1:9" x14ac:dyDescent="0.2">
      <c r="A84" s="22">
        <v>44320</v>
      </c>
      <c r="B84" s="14">
        <v>0.4375</v>
      </c>
      <c r="C84" s="14">
        <v>0.44791666666666669</v>
      </c>
      <c r="D84" s="15" t="s">
        <v>12</v>
      </c>
      <c r="E84" s="16" t="s">
        <v>684</v>
      </c>
      <c r="F84" s="17">
        <v>201155110</v>
      </c>
      <c r="G84" s="18" t="s">
        <v>196</v>
      </c>
      <c r="H84" s="19" t="s">
        <v>706</v>
      </c>
      <c r="I84" s="24"/>
    </row>
    <row r="85" spans="1:9" x14ac:dyDescent="0.2">
      <c r="A85" s="22">
        <v>44320</v>
      </c>
      <c r="B85" s="14">
        <v>0.4375</v>
      </c>
      <c r="C85" s="14">
        <v>0.44791666666666669</v>
      </c>
      <c r="D85" s="15" t="s">
        <v>12</v>
      </c>
      <c r="E85" s="16" t="s">
        <v>684</v>
      </c>
      <c r="F85" s="17">
        <v>201156250</v>
      </c>
      <c r="G85" s="18" t="s">
        <v>272</v>
      </c>
      <c r="H85" s="19" t="s">
        <v>706</v>
      </c>
      <c r="I85" s="24"/>
    </row>
    <row r="86" spans="1:9" ht="25.5" x14ac:dyDescent="0.2">
      <c r="A86" s="22">
        <v>44320</v>
      </c>
      <c r="B86" s="14">
        <v>0.4375</v>
      </c>
      <c r="C86" s="14">
        <v>0.44791666666666669</v>
      </c>
      <c r="D86" s="15" t="s">
        <v>12</v>
      </c>
      <c r="E86" s="16" t="s">
        <v>684</v>
      </c>
      <c r="F86" s="17">
        <v>201160215</v>
      </c>
      <c r="G86" s="18" t="s">
        <v>762</v>
      </c>
      <c r="H86" s="19" t="s">
        <v>706</v>
      </c>
      <c r="I86" s="24"/>
    </row>
    <row r="87" spans="1:9" x14ac:dyDescent="0.2">
      <c r="A87" s="22">
        <v>44320</v>
      </c>
      <c r="B87" s="14">
        <v>0.4375</v>
      </c>
      <c r="C87" s="14">
        <v>0.44791666666666669</v>
      </c>
      <c r="D87" s="15" t="s">
        <v>12</v>
      </c>
      <c r="E87" s="16" t="s">
        <v>684</v>
      </c>
      <c r="F87" s="17">
        <v>414170113</v>
      </c>
      <c r="G87" s="18" t="s">
        <v>243</v>
      </c>
      <c r="H87" s="19" t="s">
        <v>715</v>
      </c>
      <c r="I87" s="24"/>
    </row>
    <row r="88" spans="1:9" x14ac:dyDescent="0.2">
      <c r="A88" s="21">
        <v>44320</v>
      </c>
      <c r="B88" s="8">
        <v>0.45833333333333331</v>
      </c>
      <c r="C88" s="8">
        <v>0.46875</v>
      </c>
      <c r="D88" s="9" t="s">
        <v>13</v>
      </c>
      <c r="E88" s="13" t="s">
        <v>684</v>
      </c>
      <c r="F88" s="12">
        <v>103011404</v>
      </c>
      <c r="G88" s="10" t="s">
        <v>361</v>
      </c>
      <c r="H88" s="11" t="s">
        <v>701</v>
      </c>
      <c r="I88" s="23"/>
    </row>
    <row r="89" spans="1:9" x14ac:dyDescent="0.2">
      <c r="A89" s="21">
        <v>44320</v>
      </c>
      <c r="B89" s="8">
        <v>0.45833333333333331</v>
      </c>
      <c r="C89" s="8">
        <v>0.46875</v>
      </c>
      <c r="D89" s="9" t="s">
        <v>13</v>
      </c>
      <c r="E89" s="13" t="s">
        <v>684</v>
      </c>
      <c r="F89" s="12">
        <v>105020609</v>
      </c>
      <c r="G89" s="10" t="s">
        <v>154</v>
      </c>
      <c r="H89" s="11" t="s">
        <v>702</v>
      </c>
      <c r="I89" s="23"/>
    </row>
    <row r="90" spans="1:9" x14ac:dyDescent="0.2">
      <c r="A90" s="21">
        <v>44320</v>
      </c>
      <c r="B90" s="8">
        <v>0.45833333333333331</v>
      </c>
      <c r="C90" s="8">
        <v>0.46875</v>
      </c>
      <c r="D90" s="9" t="s">
        <v>13</v>
      </c>
      <c r="E90" s="13" t="s">
        <v>684</v>
      </c>
      <c r="F90" s="12">
        <v>105030109</v>
      </c>
      <c r="G90" s="10" t="s">
        <v>763</v>
      </c>
      <c r="H90" s="11" t="s">
        <v>702</v>
      </c>
      <c r="I90" s="23"/>
    </row>
    <row r="91" spans="1:9" x14ac:dyDescent="0.2">
      <c r="A91" s="21">
        <v>44320</v>
      </c>
      <c r="B91" s="8">
        <v>0.45833333333333331</v>
      </c>
      <c r="C91" s="8">
        <v>0.46875</v>
      </c>
      <c r="D91" s="9" t="s">
        <v>13</v>
      </c>
      <c r="E91" s="13" t="s">
        <v>684</v>
      </c>
      <c r="F91" s="12">
        <v>105080106</v>
      </c>
      <c r="G91" s="10" t="s">
        <v>418</v>
      </c>
      <c r="H91" s="11" t="s">
        <v>713</v>
      </c>
      <c r="I91" s="23"/>
    </row>
    <row r="92" spans="1:9" x14ac:dyDescent="0.2">
      <c r="A92" s="21">
        <v>44320</v>
      </c>
      <c r="B92" s="8">
        <v>0.45833333333333331</v>
      </c>
      <c r="C92" s="8">
        <v>0.46875</v>
      </c>
      <c r="D92" s="9" t="s">
        <v>13</v>
      </c>
      <c r="E92" s="13" t="s">
        <v>684</v>
      </c>
      <c r="F92" s="12">
        <v>106090209</v>
      </c>
      <c r="G92" s="10" t="s">
        <v>199</v>
      </c>
      <c r="H92" s="11" t="s">
        <v>702</v>
      </c>
      <c r="I92" s="23"/>
    </row>
    <row r="93" spans="1:9" x14ac:dyDescent="0.2">
      <c r="A93" s="21">
        <v>44320</v>
      </c>
      <c r="B93" s="8">
        <v>0.45833333333333331</v>
      </c>
      <c r="C93" s="8">
        <v>0.46875</v>
      </c>
      <c r="D93" s="9" t="s">
        <v>13</v>
      </c>
      <c r="E93" s="13" t="s">
        <v>684</v>
      </c>
      <c r="F93" s="12">
        <v>112010206</v>
      </c>
      <c r="G93" s="10" t="s">
        <v>407</v>
      </c>
      <c r="H93" s="11" t="s">
        <v>713</v>
      </c>
      <c r="I93" s="23"/>
    </row>
    <row r="94" spans="1:9" x14ac:dyDescent="0.2">
      <c r="A94" s="21">
        <v>44320</v>
      </c>
      <c r="B94" s="8">
        <v>0.45833333333333331</v>
      </c>
      <c r="C94" s="8">
        <v>0.46875</v>
      </c>
      <c r="D94" s="9" t="s">
        <v>13</v>
      </c>
      <c r="E94" s="13" t="s">
        <v>684</v>
      </c>
      <c r="F94" s="12">
        <v>114041303</v>
      </c>
      <c r="G94" s="10" t="s">
        <v>281</v>
      </c>
      <c r="H94" s="11" t="s">
        <v>703</v>
      </c>
      <c r="I94" s="23"/>
    </row>
    <row r="95" spans="1:9" x14ac:dyDescent="0.2">
      <c r="A95" s="21">
        <v>44320</v>
      </c>
      <c r="B95" s="8">
        <v>0.45833333333333331</v>
      </c>
      <c r="C95" s="8">
        <v>0.46875</v>
      </c>
      <c r="D95" s="9" t="s">
        <v>13</v>
      </c>
      <c r="E95" s="13" t="s">
        <v>684</v>
      </c>
      <c r="F95" s="12">
        <v>117000503</v>
      </c>
      <c r="G95" s="10" t="s">
        <v>367</v>
      </c>
      <c r="H95" s="11" t="s">
        <v>704</v>
      </c>
      <c r="I95" s="23"/>
    </row>
    <row r="96" spans="1:9" ht="25.5" x14ac:dyDescent="0.2">
      <c r="A96" s="21">
        <v>44320</v>
      </c>
      <c r="B96" s="8">
        <v>0.45833333333333331</v>
      </c>
      <c r="C96" s="8">
        <v>0.46875</v>
      </c>
      <c r="D96" s="9" t="s">
        <v>13</v>
      </c>
      <c r="E96" s="13" t="s">
        <v>684</v>
      </c>
      <c r="F96" s="12">
        <v>201159500</v>
      </c>
      <c r="G96" s="10" t="s">
        <v>219</v>
      </c>
      <c r="H96" s="11" t="s">
        <v>706</v>
      </c>
      <c r="I96" s="23"/>
    </row>
    <row r="97" spans="1:9" x14ac:dyDescent="0.2">
      <c r="A97" s="21">
        <v>44320</v>
      </c>
      <c r="B97" s="8">
        <v>0.45833333333333331</v>
      </c>
      <c r="C97" s="8">
        <v>0.46875</v>
      </c>
      <c r="D97" s="9" t="s">
        <v>13</v>
      </c>
      <c r="E97" s="13" t="s">
        <v>684</v>
      </c>
      <c r="F97" s="12">
        <v>410002616</v>
      </c>
      <c r="G97" s="10" t="s">
        <v>235</v>
      </c>
      <c r="H97" s="11" t="s">
        <v>706</v>
      </c>
      <c r="I97" s="23"/>
    </row>
    <row r="98" spans="1:9" x14ac:dyDescent="0.2">
      <c r="A98" s="21">
        <v>44320</v>
      </c>
      <c r="B98" s="8">
        <v>0.45833333333333331</v>
      </c>
      <c r="C98" s="8">
        <v>0.46875</v>
      </c>
      <c r="D98" s="9" t="s">
        <v>13</v>
      </c>
      <c r="E98" s="13" t="s">
        <v>684</v>
      </c>
      <c r="F98" s="12">
        <v>410003416</v>
      </c>
      <c r="G98" s="10" t="s">
        <v>765</v>
      </c>
      <c r="H98" s="11" t="s">
        <v>706</v>
      </c>
      <c r="I98" s="23"/>
    </row>
    <row r="99" spans="1:9" ht="25.5" x14ac:dyDescent="0.2">
      <c r="A99" s="21">
        <v>44320</v>
      </c>
      <c r="B99" s="8">
        <v>0.45833333333333331</v>
      </c>
      <c r="C99" s="8">
        <v>0.46875</v>
      </c>
      <c r="D99" s="9" t="s">
        <v>13</v>
      </c>
      <c r="E99" s="13" t="s">
        <v>684</v>
      </c>
      <c r="F99" s="12">
        <v>410004716</v>
      </c>
      <c r="G99" s="10" t="s">
        <v>764</v>
      </c>
      <c r="H99" s="11" t="s">
        <v>706</v>
      </c>
      <c r="I99" s="23"/>
    </row>
    <row r="100" spans="1:9" x14ac:dyDescent="0.2">
      <c r="A100" s="21">
        <v>44320</v>
      </c>
      <c r="B100" s="8">
        <v>0.45833333333333331</v>
      </c>
      <c r="C100" s="8">
        <v>0.46875</v>
      </c>
      <c r="D100" s="9" t="s">
        <v>13</v>
      </c>
      <c r="E100" s="13" t="s">
        <v>684</v>
      </c>
      <c r="F100" s="12">
        <v>415080116</v>
      </c>
      <c r="G100" s="10" t="s">
        <v>293</v>
      </c>
      <c r="H100" s="11" t="s">
        <v>706</v>
      </c>
      <c r="I100" s="23"/>
    </row>
    <row r="101" spans="1:9" x14ac:dyDescent="0.2">
      <c r="A101" s="22">
        <v>44320</v>
      </c>
      <c r="B101" s="14">
        <v>0.47916666666666669</v>
      </c>
      <c r="C101" s="14">
        <v>0.48958333333333331</v>
      </c>
      <c r="D101" s="15" t="s">
        <v>14</v>
      </c>
      <c r="E101" s="16" t="s">
        <v>684</v>
      </c>
      <c r="F101" s="17">
        <v>103040409</v>
      </c>
      <c r="G101" s="18" t="s">
        <v>197</v>
      </c>
      <c r="H101" s="19" t="s">
        <v>705</v>
      </c>
      <c r="I101" s="24"/>
    </row>
    <row r="102" spans="1:9" x14ac:dyDescent="0.2">
      <c r="A102" s="22">
        <v>44320</v>
      </c>
      <c r="B102" s="14">
        <v>0.47916666666666669</v>
      </c>
      <c r="C102" s="14">
        <v>0.48958333333333331</v>
      </c>
      <c r="D102" s="15" t="s">
        <v>14</v>
      </c>
      <c r="E102" s="16" t="s">
        <v>684</v>
      </c>
      <c r="F102" s="17">
        <v>105010509</v>
      </c>
      <c r="G102" s="18" t="s">
        <v>145</v>
      </c>
      <c r="H102" s="19" t="s">
        <v>702</v>
      </c>
      <c r="I102" s="24"/>
    </row>
    <row r="103" spans="1:9" x14ac:dyDescent="0.2">
      <c r="A103" s="22">
        <v>44320</v>
      </c>
      <c r="B103" s="14">
        <v>0.47916666666666669</v>
      </c>
      <c r="C103" s="14">
        <v>0.48958333333333331</v>
      </c>
      <c r="D103" s="15" t="s">
        <v>14</v>
      </c>
      <c r="E103" s="16" t="s">
        <v>684</v>
      </c>
      <c r="F103" s="17">
        <v>105010609</v>
      </c>
      <c r="G103" s="18" t="s">
        <v>174</v>
      </c>
      <c r="H103" s="19" t="s">
        <v>705</v>
      </c>
      <c r="I103" s="24"/>
    </row>
    <row r="104" spans="1:9" x14ac:dyDescent="0.2">
      <c r="A104" s="22">
        <v>44320</v>
      </c>
      <c r="B104" s="14">
        <v>0.47916666666666669</v>
      </c>
      <c r="C104" s="14">
        <v>0.48958333333333331</v>
      </c>
      <c r="D104" s="15" t="s">
        <v>14</v>
      </c>
      <c r="E104" s="16" t="s">
        <v>684</v>
      </c>
      <c r="F104" s="17">
        <v>106080209</v>
      </c>
      <c r="G104" s="18" t="s">
        <v>114</v>
      </c>
      <c r="H104" s="19" t="s">
        <v>702</v>
      </c>
      <c r="I104" s="24"/>
    </row>
    <row r="105" spans="1:9" x14ac:dyDescent="0.2">
      <c r="A105" s="22">
        <v>44320</v>
      </c>
      <c r="B105" s="14">
        <v>0.47916666666666669</v>
      </c>
      <c r="C105" s="14">
        <v>0.48958333333333331</v>
      </c>
      <c r="D105" s="15" t="s">
        <v>14</v>
      </c>
      <c r="E105" s="16" t="s">
        <v>684</v>
      </c>
      <c r="F105" s="17">
        <v>112030106</v>
      </c>
      <c r="G105" s="18" t="s">
        <v>305</v>
      </c>
      <c r="H105" s="19" t="s">
        <v>713</v>
      </c>
      <c r="I105" s="24"/>
    </row>
    <row r="106" spans="1:9" ht="25.5" x14ac:dyDescent="0.2">
      <c r="A106" s="22">
        <v>44320</v>
      </c>
      <c r="B106" s="14">
        <v>0.47916666666666669</v>
      </c>
      <c r="C106" s="14">
        <v>0.48958333333333331</v>
      </c>
      <c r="D106" s="15" t="s">
        <v>14</v>
      </c>
      <c r="E106" s="16" t="s">
        <v>684</v>
      </c>
      <c r="F106" s="17">
        <v>113020501</v>
      </c>
      <c r="G106" s="18" t="s">
        <v>393</v>
      </c>
      <c r="H106" s="19" t="s">
        <v>701</v>
      </c>
      <c r="I106" s="24"/>
    </row>
    <row r="107" spans="1:9" ht="25.5" x14ac:dyDescent="0.2">
      <c r="A107" s="22">
        <v>44320</v>
      </c>
      <c r="B107" s="14">
        <v>0.47916666666666669</v>
      </c>
      <c r="C107" s="14">
        <v>0.48958333333333331</v>
      </c>
      <c r="D107" s="15" t="s">
        <v>14</v>
      </c>
      <c r="E107" s="16" t="s">
        <v>684</v>
      </c>
      <c r="F107" s="17">
        <v>120010310</v>
      </c>
      <c r="G107" s="18" t="s">
        <v>433</v>
      </c>
      <c r="H107" s="19" t="s">
        <v>721</v>
      </c>
      <c r="I107" s="24"/>
    </row>
    <row r="108" spans="1:9" ht="25.5" x14ac:dyDescent="0.2">
      <c r="A108" s="22">
        <v>44320</v>
      </c>
      <c r="B108" s="14">
        <v>0.47916666666666669</v>
      </c>
      <c r="C108" s="14">
        <v>0.48958333333333331</v>
      </c>
      <c r="D108" s="15" t="s">
        <v>14</v>
      </c>
      <c r="E108" s="16" t="s">
        <v>684</v>
      </c>
      <c r="F108" s="17">
        <v>201090310</v>
      </c>
      <c r="G108" s="18" t="s">
        <v>189</v>
      </c>
      <c r="H108" s="19" t="s">
        <v>706</v>
      </c>
      <c r="I108" s="24"/>
    </row>
    <row r="109" spans="1:9" x14ac:dyDescent="0.2">
      <c r="A109" s="22">
        <v>44320</v>
      </c>
      <c r="B109" s="14">
        <v>0.47916666666666669</v>
      </c>
      <c r="C109" s="14">
        <v>0.48958333333333331</v>
      </c>
      <c r="D109" s="15" t="s">
        <v>14</v>
      </c>
      <c r="E109" s="16" t="s">
        <v>684</v>
      </c>
      <c r="F109" s="17">
        <v>201150610</v>
      </c>
      <c r="G109" s="18" t="s">
        <v>351</v>
      </c>
      <c r="H109" s="19" t="s">
        <v>706</v>
      </c>
      <c r="I109" s="24"/>
    </row>
    <row r="110" spans="1:9" x14ac:dyDescent="0.2">
      <c r="A110" s="22">
        <v>44320</v>
      </c>
      <c r="B110" s="14">
        <v>0.47916666666666669</v>
      </c>
      <c r="C110" s="14">
        <v>0.48958333333333331</v>
      </c>
      <c r="D110" s="15" t="s">
        <v>14</v>
      </c>
      <c r="E110" s="16" t="s">
        <v>684</v>
      </c>
      <c r="F110" s="17">
        <v>201152310</v>
      </c>
      <c r="G110" s="18" t="s">
        <v>452</v>
      </c>
      <c r="H110" s="19" t="s">
        <v>706</v>
      </c>
      <c r="I110" s="24"/>
    </row>
    <row r="111" spans="1:9" x14ac:dyDescent="0.2">
      <c r="A111" s="22">
        <v>44320</v>
      </c>
      <c r="B111" s="14">
        <v>0.47916666666666669</v>
      </c>
      <c r="C111" s="14">
        <v>0.48958333333333331</v>
      </c>
      <c r="D111" s="15" t="s">
        <v>14</v>
      </c>
      <c r="E111" s="16" t="s">
        <v>684</v>
      </c>
      <c r="F111" s="17">
        <v>201152607</v>
      </c>
      <c r="G111" s="18" t="s">
        <v>373</v>
      </c>
      <c r="H111" s="19" t="s">
        <v>716</v>
      </c>
      <c r="I111" s="24"/>
    </row>
    <row r="112" spans="1:9" x14ac:dyDescent="0.2">
      <c r="A112" s="22">
        <v>44320</v>
      </c>
      <c r="B112" s="14">
        <v>0.47916666666666669</v>
      </c>
      <c r="C112" s="14">
        <v>0.48958333333333331</v>
      </c>
      <c r="D112" s="15" t="s">
        <v>14</v>
      </c>
      <c r="E112" s="16" t="s">
        <v>684</v>
      </c>
      <c r="F112" s="17">
        <v>201156510</v>
      </c>
      <c r="G112" s="18" t="s">
        <v>327</v>
      </c>
      <c r="H112" s="19" t="s">
        <v>731</v>
      </c>
      <c r="I112" s="24"/>
    </row>
    <row r="113" spans="1:9" x14ac:dyDescent="0.2">
      <c r="A113" s="22">
        <v>44320</v>
      </c>
      <c r="B113" s="14">
        <v>0.47916666666666669</v>
      </c>
      <c r="C113" s="14">
        <v>0.48958333333333331</v>
      </c>
      <c r="D113" s="15" t="s">
        <v>14</v>
      </c>
      <c r="E113" s="16" t="s">
        <v>684</v>
      </c>
      <c r="F113" s="17">
        <v>420000103</v>
      </c>
      <c r="G113" s="18" t="s">
        <v>257</v>
      </c>
      <c r="H113" s="19" t="s">
        <v>711</v>
      </c>
      <c r="I113" s="24"/>
    </row>
    <row r="114" spans="1:9" x14ac:dyDescent="0.2">
      <c r="A114" s="21">
        <v>44320</v>
      </c>
      <c r="B114" s="8">
        <v>0.5625</v>
      </c>
      <c r="C114" s="8">
        <v>0.57291666666666663</v>
      </c>
      <c r="D114" s="9" t="s">
        <v>15</v>
      </c>
      <c r="E114" s="13" t="s">
        <v>684</v>
      </c>
      <c r="F114" s="12">
        <v>102001403</v>
      </c>
      <c r="G114" s="10" t="s">
        <v>415</v>
      </c>
      <c r="H114" s="11" t="s">
        <v>703</v>
      </c>
      <c r="I114" s="23"/>
    </row>
    <row r="115" spans="1:9" x14ac:dyDescent="0.2">
      <c r="A115" s="21">
        <v>44320</v>
      </c>
      <c r="B115" s="8">
        <v>0.5625</v>
      </c>
      <c r="C115" s="8">
        <v>0.57291666666666663</v>
      </c>
      <c r="D115" s="9" t="s">
        <v>15</v>
      </c>
      <c r="E115" s="13" t="s">
        <v>684</v>
      </c>
      <c r="F115" s="12">
        <v>104010709</v>
      </c>
      <c r="G115" s="10" t="s">
        <v>420</v>
      </c>
      <c r="H115" s="11" t="s">
        <v>702</v>
      </c>
      <c r="I115" s="23"/>
    </row>
    <row r="116" spans="1:9" x14ac:dyDescent="0.2">
      <c r="A116" s="21">
        <v>44320</v>
      </c>
      <c r="B116" s="8">
        <v>0.5625</v>
      </c>
      <c r="C116" s="8">
        <v>0.57291666666666663</v>
      </c>
      <c r="D116" s="9" t="s">
        <v>15</v>
      </c>
      <c r="E116" s="13" t="s">
        <v>684</v>
      </c>
      <c r="F116" s="12">
        <v>105030709</v>
      </c>
      <c r="G116" s="10" t="s">
        <v>343</v>
      </c>
      <c r="H116" s="11" t="s">
        <v>702</v>
      </c>
      <c r="I116" s="23"/>
    </row>
    <row r="117" spans="1:9" x14ac:dyDescent="0.2">
      <c r="A117" s="21">
        <v>44320</v>
      </c>
      <c r="B117" s="8">
        <v>0.5625</v>
      </c>
      <c r="C117" s="8">
        <v>0.57291666666666663</v>
      </c>
      <c r="D117" s="9" t="s">
        <v>15</v>
      </c>
      <c r="E117" s="13" t="s">
        <v>684</v>
      </c>
      <c r="F117" s="12">
        <v>107010103</v>
      </c>
      <c r="G117" s="10" t="s">
        <v>247</v>
      </c>
      <c r="H117" s="11" t="s">
        <v>703</v>
      </c>
      <c r="I117" s="23"/>
    </row>
    <row r="118" spans="1:9" x14ac:dyDescent="0.2">
      <c r="A118" s="21">
        <v>44320</v>
      </c>
      <c r="B118" s="8">
        <v>0.5625</v>
      </c>
      <c r="C118" s="8">
        <v>0.57291666666666663</v>
      </c>
      <c r="D118" s="9" t="s">
        <v>15</v>
      </c>
      <c r="E118" s="13" t="s">
        <v>684</v>
      </c>
      <c r="F118" s="12">
        <v>109010704</v>
      </c>
      <c r="G118" s="10" t="s">
        <v>330</v>
      </c>
      <c r="H118" s="11" t="s">
        <v>701</v>
      </c>
      <c r="I118" s="23"/>
    </row>
    <row r="119" spans="1:9" x14ac:dyDescent="0.2">
      <c r="A119" s="21">
        <v>44320</v>
      </c>
      <c r="B119" s="8">
        <v>0.5625</v>
      </c>
      <c r="C119" s="8">
        <v>0.57291666666666663</v>
      </c>
      <c r="D119" s="9" t="s">
        <v>15</v>
      </c>
      <c r="E119" s="13" t="s">
        <v>684</v>
      </c>
      <c r="F119" s="12">
        <v>113010303</v>
      </c>
      <c r="G119" s="10" t="s">
        <v>249</v>
      </c>
      <c r="H119" s="11" t="s">
        <v>703</v>
      </c>
      <c r="I119" s="23"/>
    </row>
    <row r="120" spans="1:9" x14ac:dyDescent="0.2">
      <c r="A120" s="21">
        <v>44320</v>
      </c>
      <c r="B120" s="8">
        <v>0.5625</v>
      </c>
      <c r="C120" s="8">
        <v>0.57291666666666663</v>
      </c>
      <c r="D120" s="9" t="s">
        <v>15</v>
      </c>
      <c r="E120" s="13" t="s">
        <v>684</v>
      </c>
      <c r="F120" s="12">
        <v>114030903</v>
      </c>
      <c r="G120" s="10" t="s">
        <v>396</v>
      </c>
      <c r="H120" s="11" t="s">
        <v>704</v>
      </c>
      <c r="I120" s="23"/>
    </row>
    <row r="121" spans="1:9" x14ac:dyDescent="0.2">
      <c r="A121" s="21">
        <v>44320</v>
      </c>
      <c r="B121" s="8">
        <v>0.5625</v>
      </c>
      <c r="C121" s="8">
        <v>0.57291666666666663</v>
      </c>
      <c r="D121" s="9" t="s">
        <v>15</v>
      </c>
      <c r="E121" s="13" t="s">
        <v>684</v>
      </c>
      <c r="F121" s="12">
        <v>114080402</v>
      </c>
      <c r="G121" s="10" t="s">
        <v>409</v>
      </c>
      <c r="H121" s="11" t="s">
        <v>701</v>
      </c>
      <c r="I121" s="23"/>
    </row>
    <row r="122" spans="1:9" x14ac:dyDescent="0.2">
      <c r="A122" s="21">
        <v>44320</v>
      </c>
      <c r="B122" s="8">
        <v>0.5625</v>
      </c>
      <c r="C122" s="8">
        <v>0.57291666666666663</v>
      </c>
      <c r="D122" s="9" t="s">
        <v>15</v>
      </c>
      <c r="E122" s="13" t="s">
        <v>684</v>
      </c>
      <c r="F122" s="12">
        <v>114110109</v>
      </c>
      <c r="G122" s="10" t="s">
        <v>190</v>
      </c>
      <c r="H122" s="11" t="s">
        <v>702</v>
      </c>
      <c r="I122" s="23"/>
    </row>
    <row r="123" spans="1:9" x14ac:dyDescent="0.2">
      <c r="A123" s="21">
        <v>44320</v>
      </c>
      <c r="B123" s="8">
        <v>0.5625</v>
      </c>
      <c r="C123" s="8">
        <v>0.57291666666666663</v>
      </c>
      <c r="D123" s="9" t="s">
        <v>15</v>
      </c>
      <c r="E123" s="13" t="s">
        <v>684</v>
      </c>
      <c r="F123" s="12">
        <v>201094010</v>
      </c>
      <c r="G123" s="10" t="s">
        <v>277</v>
      </c>
      <c r="H123" s="11" t="s">
        <v>706</v>
      </c>
      <c r="I123" s="23"/>
    </row>
    <row r="124" spans="1:9" ht="25.5" x14ac:dyDescent="0.2">
      <c r="A124" s="21">
        <v>44320</v>
      </c>
      <c r="B124" s="8">
        <v>0.5625</v>
      </c>
      <c r="C124" s="8">
        <v>0.57291666666666663</v>
      </c>
      <c r="D124" s="9" t="s">
        <v>15</v>
      </c>
      <c r="E124" s="13" t="s">
        <v>684</v>
      </c>
      <c r="F124" s="12">
        <v>201150809</v>
      </c>
      <c r="G124" s="10" t="s">
        <v>416</v>
      </c>
      <c r="H124" s="11" t="s">
        <v>728</v>
      </c>
      <c r="I124" s="23"/>
    </row>
    <row r="125" spans="1:9" x14ac:dyDescent="0.2">
      <c r="A125" s="21">
        <v>44320</v>
      </c>
      <c r="B125" s="8">
        <v>0.5625</v>
      </c>
      <c r="C125" s="8">
        <v>0.57291666666666663</v>
      </c>
      <c r="D125" s="9" t="s">
        <v>15</v>
      </c>
      <c r="E125" s="13" t="s">
        <v>684</v>
      </c>
      <c r="F125" s="12">
        <v>201151410</v>
      </c>
      <c r="G125" s="10" t="s">
        <v>378</v>
      </c>
      <c r="H125" s="11" t="s">
        <v>706</v>
      </c>
      <c r="I125" s="23"/>
    </row>
    <row r="126" spans="1:9" ht="25.5" x14ac:dyDescent="0.2">
      <c r="A126" s="21">
        <v>44320</v>
      </c>
      <c r="B126" s="8">
        <v>0.5625</v>
      </c>
      <c r="C126" s="8">
        <v>0.57291666666666663</v>
      </c>
      <c r="D126" s="9" t="s">
        <v>15</v>
      </c>
      <c r="E126" s="13" t="s">
        <v>684</v>
      </c>
      <c r="F126" s="12">
        <v>201161809</v>
      </c>
      <c r="G126" s="10" t="s">
        <v>220</v>
      </c>
      <c r="H126" s="11" t="s">
        <v>706</v>
      </c>
      <c r="I126" s="23"/>
    </row>
    <row r="127" spans="1:9" ht="25.5" x14ac:dyDescent="0.2">
      <c r="A127" s="21">
        <v>44320</v>
      </c>
      <c r="B127" s="8">
        <v>0.5625</v>
      </c>
      <c r="C127" s="8">
        <v>0.57291666666666663</v>
      </c>
      <c r="D127" s="9" t="s">
        <v>15</v>
      </c>
      <c r="E127" s="13" t="s">
        <v>684</v>
      </c>
      <c r="F127" s="12">
        <v>410004016</v>
      </c>
      <c r="G127" s="10" t="s">
        <v>766</v>
      </c>
      <c r="H127" s="11" t="s">
        <v>706</v>
      </c>
      <c r="I127" s="23"/>
    </row>
    <row r="128" spans="1:9" x14ac:dyDescent="0.2">
      <c r="A128" s="22">
        <v>44320</v>
      </c>
      <c r="B128" s="14">
        <v>0.58333333333333337</v>
      </c>
      <c r="C128" s="14">
        <v>0.59375</v>
      </c>
      <c r="D128" s="15" t="s">
        <v>16</v>
      </c>
      <c r="E128" s="16" t="s">
        <v>684</v>
      </c>
      <c r="F128" s="17">
        <v>103010509</v>
      </c>
      <c r="G128" s="18" t="s">
        <v>202</v>
      </c>
      <c r="H128" s="19" t="s">
        <v>705</v>
      </c>
      <c r="I128" s="24"/>
    </row>
    <row r="129" spans="1:9" ht="25.5" x14ac:dyDescent="0.2">
      <c r="A129" s="22">
        <v>44320</v>
      </c>
      <c r="B129" s="14">
        <v>0.58333333333333337</v>
      </c>
      <c r="C129" s="14">
        <v>0.59375</v>
      </c>
      <c r="D129" s="15" t="s">
        <v>16</v>
      </c>
      <c r="E129" s="16" t="s">
        <v>684</v>
      </c>
      <c r="F129" s="17">
        <v>103011604</v>
      </c>
      <c r="G129" s="18" t="s">
        <v>380</v>
      </c>
      <c r="H129" s="19" t="s">
        <v>701</v>
      </c>
      <c r="I129" s="24"/>
    </row>
    <row r="130" spans="1:9" x14ac:dyDescent="0.2">
      <c r="A130" s="22">
        <v>44320</v>
      </c>
      <c r="B130" s="14">
        <v>0.58333333333333337</v>
      </c>
      <c r="C130" s="14">
        <v>0.59375</v>
      </c>
      <c r="D130" s="15" t="s">
        <v>16</v>
      </c>
      <c r="E130" s="16" t="s">
        <v>684</v>
      </c>
      <c r="F130" s="17">
        <v>103012115</v>
      </c>
      <c r="G130" s="18" t="s">
        <v>422</v>
      </c>
      <c r="H130" s="19" t="s">
        <v>704</v>
      </c>
      <c r="I130" s="24"/>
    </row>
    <row r="131" spans="1:9" x14ac:dyDescent="0.2">
      <c r="A131" s="22">
        <v>44320</v>
      </c>
      <c r="B131" s="14">
        <v>0.58333333333333337</v>
      </c>
      <c r="C131" s="14">
        <v>0.59375</v>
      </c>
      <c r="D131" s="15" t="s">
        <v>16</v>
      </c>
      <c r="E131" s="16" t="s">
        <v>684</v>
      </c>
      <c r="F131" s="17">
        <v>103016803</v>
      </c>
      <c r="G131" s="18" t="s">
        <v>417</v>
      </c>
      <c r="H131" s="19" t="s">
        <v>704</v>
      </c>
      <c r="I131" s="24"/>
    </row>
    <row r="132" spans="1:9" x14ac:dyDescent="0.2">
      <c r="A132" s="22">
        <v>44320</v>
      </c>
      <c r="B132" s="14">
        <v>0.58333333333333337</v>
      </c>
      <c r="C132" s="14">
        <v>0.59375</v>
      </c>
      <c r="D132" s="15" t="s">
        <v>16</v>
      </c>
      <c r="E132" s="16" t="s">
        <v>684</v>
      </c>
      <c r="F132" s="17">
        <v>109011209</v>
      </c>
      <c r="G132" s="18" t="s">
        <v>152</v>
      </c>
      <c r="H132" s="19" t="s">
        <v>702</v>
      </c>
      <c r="I132" s="24"/>
    </row>
    <row r="133" spans="1:9" ht="25.5" x14ac:dyDescent="0.2">
      <c r="A133" s="22">
        <v>44320</v>
      </c>
      <c r="B133" s="14">
        <v>0.58333333333333337</v>
      </c>
      <c r="C133" s="14">
        <v>0.59375</v>
      </c>
      <c r="D133" s="15" t="s">
        <v>16</v>
      </c>
      <c r="E133" s="16" t="s">
        <v>684</v>
      </c>
      <c r="F133" s="17">
        <v>113011801</v>
      </c>
      <c r="G133" s="18" t="s">
        <v>369</v>
      </c>
      <c r="H133" s="19" t="s">
        <v>701</v>
      </c>
      <c r="I133" s="24"/>
    </row>
    <row r="134" spans="1:9" x14ac:dyDescent="0.2">
      <c r="A134" s="22">
        <v>44320</v>
      </c>
      <c r="B134" s="14">
        <v>0.58333333333333337</v>
      </c>
      <c r="C134" s="14">
        <v>0.59375</v>
      </c>
      <c r="D134" s="15" t="s">
        <v>16</v>
      </c>
      <c r="E134" s="16" t="s">
        <v>684</v>
      </c>
      <c r="F134" s="17">
        <v>118000403</v>
      </c>
      <c r="G134" s="18" t="s">
        <v>402</v>
      </c>
      <c r="H134" s="19" t="s">
        <v>703</v>
      </c>
      <c r="I134" s="24"/>
    </row>
    <row r="135" spans="1:9" x14ac:dyDescent="0.2">
      <c r="A135" s="22">
        <v>44320</v>
      </c>
      <c r="B135" s="14">
        <v>0.58333333333333337</v>
      </c>
      <c r="C135" s="14">
        <v>0.59375</v>
      </c>
      <c r="D135" s="15" t="s">
        <v>16</v>
      </c>
      <c r="E135" s="16" t="s">
        <v>684</v>
      </c>
      <c r="F135" s="17">
        <v>201150305</v>
      </c>
      <c r="G135" s="18" t="s">
        <v>345</v>
      </c>
      <c r="H135" s="19" t="s">
        <v>716</v>
      </c>
      <c r="I135" s="24"/>
    </row>
    <row r="136" spans="1:9" x14ac:dyDescent="0.2">
      <c r="A136" s="22">
        <v>44320</v>
      </c>
      <c r="B136" s="14">
        <v>0.58333333333333337</v>
      </c>
      <c r="C136" s="14">
        <v>0.59375</v>
      </c>
      <c r="D136" s="15" t="s">
        <v>16</v>
      </c>
      <c r="E136" s="16" t="s">
        <v>684</v>
      </c>
      <c r="F136" s="17">
        <v>201152915</v>
      </c>
      <c r="G136" s="18" t="s">
        <v>429</v>
      </c>
      <c r="H136" s="19" t="s">
        <v>706</v>
      </c>
      <c r="I136" s="24"/>
    </row>
    <row r="137" spans="1:9" ht="25.5" x14ac:dyDescent="0.2">
      <c r="A137" s="22">
        <v>44320</v>
      </c>
      <c r="B137" s="14">
        <v>0.58333333333333337</v>
      </c>
      <c r="C137" s="14">
        <v>0.59375</v>
      </c>
      <c r="D137" s="15" t="s">
        <v>16</v>
      </c>
      <c r="E137" s="16" t="s">
        <v>684</v>
      </c>
      <c r="F137" s="17">
        <v>201154320</v>
      </c>
      <c r="G137" s="18" t="s">
        <v>195</v>
      </c>
      <c r="H137" s="19" t="s">
        <v>706</v>
      </c>
      <c r="I137" s="24"/>
    </row>
    <row r="138" spans="1:9" ht="25.5" x14ac:dyDescent="0.2">
      <c r="A138" s="22">
        <v>44320</v>
      </c>
      <c r="B138" s="14">
        <v>0.58333333333333337</v>
      </c>
      <c r="C138" s="14">
        <v>0.59375</v>
      </c>
      <c r="D138" s="15" t="s">
        <v>16</v>
      </c>
      <c r="E138" s="16" t="s">
        <v>684</v>
      </c>
      <c r="F138" s="17">
        <v>201157050</v>
      </c>
      <c r="G138" s="18" t="s">
        <v>230</v>
      </c>
      <c r="H138" s="19" t="s">
        <v>706</v>
      </c>
      <c r="I138" s="24"/>
    </row>
    <row r="139" spans="1:9" x14ac:dyDescent="0.2">
      <c r="A139" s="22">
        <v>44320</v>
      </c>
      <c r="B139" s="14">
        <v>0.58333333333333337</v>
      </c>
      <c r="C139" s="14">
        <v>0.59375</v>
      </c>
      <c r="D139" s="15" t="s">
        <v>16</v>
      </c>
      <c r="E139" s="16" t="s">
        <v>684</v>
      </c>
      <c r="F139" s="17">
        <v>201157210</v>
      </c>
      <c r="G139" s="18" t="s">
        <v>295</v>
      </c>
      <c r="H139" s="19" t="s">
        <v>740</v>
      </c>
      <c r="I139" s="24"/>
    </row>
    <row r="140" spans="1:9" x14ac:dyDescent="0.2">
      <c r="A140" s="22">
        <v>44320</v>
      </c>
      <c r="B140" s="14">
        <v>0.58333333333333337</v>
      </c>
      <c r="C140" s="14">
        <v>0.59375</v>
      </c>
      <c r="D140" s="15" t="s">
        <v>16</v>
      </c>
      <c r="E140" s="16" t="s">
        <v>684</v>
      </c>
      <c r="F140" s="17">
        <v>421003616</v>
      </c>
      <c r="G140" s="18" t="s">
        <v>767</v>
      </c>
      <c r="H140" s="19" t="s">
        <v>706</v>
      </c>
      <c r="I140" s="24"/>
    </row>
    <row r="141" spans="1:9" x14ac:dyDescent="0.2">
      <c r="A141" s="21">
        <v>44320</v>
      </c>
      <c r="B141" s="8">
        <v>0.60416666666666663</v>
      </c>
      <c r="C141" s="8">
        <v>0.61458333333333337</v>
      </c>
      <c r="D141" s="9" t="s">
        <v>17</v>
      </c>
      <c r="E141" s="13" t="s">
        <v>684</v>
      </c>
      <c r="F141" s="12">
        <v>103012703</v>
      </c>
      <c r="G141" s="10" t="s">
        <v>321</v>
      </c>
      <c r="H141" s="11" t="s">
        <v>704</v>
      </c>
      <c r="I141" s="23"/>
    </row>
    <row r="142" spans="1:9" x14ac:dyDescent="0.2">
      <c r="A142" s="21">
        <v>44320</v>
      </c>
      <c r="B142" s="8">
        <v>0.60416666666666663</v>
      </c>
      <c r="C142" s="8">
        <v>0.61458333333333337</v>
      </c>
      <c r="D142" s="9" t="s">
        <v>17</v>
      </c>
      <c r="E142" s="13" t="s">
        <v>684</v>
      </c>
      <c r="F142" s="12">
        <v>105031209</v>
      </c>
      <c r="G142" s="10" t="s">
        <v>107</v>
      </c>
      <c r="H142" s="11" t="s">
        <v>702</v>
      </c>
      <c r="I142" s="23"/>
    </row>
    <row r="143" spans="1:9" ht="25.5" x14ac:dyDescent="0.2">
      <c r="A143" s="21">
        <v>44320</v>
      </c>
      <c r="B143" s="8">
        <v>0.60416666666666663</v>
      </c>
      <c r="C143" s="8">
        <v>0.61458333333333337</v>
      </c>
      <c r="D143" s="9" t="s">
        <v>17</v>
      </c>
      <c r="E143" s="13" t="s">
        <v>684</v>
      </c>
      <c r="F143" s="12">
        <v>107010603</v>
      </c>
      <c r="G143" s="10" t="s">
        <v>364</v>
      </c>
      <c r="H143" s="11" t="s">
        <v>703</v>
      </c>
      <c r="I143" s="23"/>
    </row>
    <row r="144" spans="1:9" ht="25.5" x14ac:dyDescent="0.2">
      <c r="A144" s="21">
        <v>44320</v>
      </c>
      <c r="B144" s="8">
        <v>0.60416666666666663</v>
      </c>
      <c r="C144" s="8">
        <v>0.61458333333333337</v>
      </c>
      <c r="D144" s="9" t="s">
        <v>17</v>
      </c>
      <c r="E144" s="13" t="s">
        <v>684</v>
      </c>
      <c r="F144" s="12">
        <v>107020409</v>
      </c>
      <c r="G144" s="10" t="s">
        <v>269</v>
      </c>
      <c r="H144" s="11" t="s">
        <v>725</v>
      </c>
      <c r="I144" s="23"/>
    </row>
    <row r="145" spans="1:9" x14ac:dyDescent="0.2">
      <c r="A145" s="21">
        <v>44320</v>
      </c>
      <c r="B145" s="8">
        <v>0.60416666666666663</v>
      </c>
      <c r="C145" s="8">
        <v>0.61458333333333337</v>
      </c>
      <c r="D145" s="9" t="s">
        <v>17</v>
      </c>
      <c r="E145" s="13" t="s">
        <v>684</v>
      </c>
      <c r="F145" s="12">
        <v>114100409</v>
      </c>
      <c r="G145" s="10" t="s">
        <v>120</v>
      </c>
      <c r="H145" s="11" t="s">
        <v>702</v>
      </c>
      <c r="I145" s="23"/>
    </row>
    <row r="146" spans="1:9" x14ac:dyDescent="0.2">
      <c r="A146" s="21">
        <v>44320</v>
      </c>
      <c r="B146" s="8">
        <v>0.60416666666666663</v>
      </c>
      <c r="C146" s="8">
        <v>0.61458333333333337</v>
      </c>
      <c r="D146" s="9" t="s">
        <v>17</v>
      </c>
      <c r="E146" s="13" t="s">
        <v>684</v>
      </c>
      <c r="F146" s="12">
        <v>114101209</v>
      </c>
      <c r="G146" s="10" t="s">
        <v>130</v>
      </c>
      <c r="H146" s="11" t="s">
        <v>702</v>
      </c>
      <c r="I146" s="23"/>
    </row>
    <row r="147" spans="1:9" x14ac:dyDescent="0.2">
      <c r="A147" s="21">
        <v>44320</v>
      </c>
      <c r="B147" s="8">
        <v>0.60416666666666663</v>
      </c>
      <c r="C147" s="8">
        <v>0.61458333333333337</v>
      </c>
      <c r="D147" s="9" t="s">
        <v>17</v>
      </c>
      <c r="E147" s="13" t="s">
        <v>684</v>
      </c>
      <c r="F147" s="12">
        <v>121002104</v>
      </c>
      <c r="G147" s="10" t="s">
        <v>424</v>
      </c>
      <c r="H147" s="11" t="s">
        <v>701</v>
      </c>
      <c r="I147" s="23"/>
    </row>
    <row r="148" spans="1:9" x14ac:dyDescent="0.2">
      <c r="A148" s="21">
        <v>44320</v>
      </c>
      <c r="B148" s="8">
        <v>0.60416666666666663</v>
      </c>
      <c r="C148" s="8">
        <v>0.61458333333333337</v>
      </c>
      <c r="D148" s="9" t="s">
        <v>17</v>
      </c>
      <c r="E148" s="13" t="s">
        <v>684</v>
      </c>
      <c r="F148" s="12">
        <v>201135150</v>
      </c>
      <c r="G148" s="10" t="s">
        <v>346</v>
      </c>
      <c r="H148" s="11" t="s">
        <v>706</v>
      </c>
      <c r="I148" s="23"/>
    </row>
    <row r="149" spans="1:9" x14ac:dyDescent="0.2">
      <c r="A149" s="21">
        <v>44320</v>
      </c>
      <c r="B149" s="8">
        <v>0.60416666666666663</v>
      </c>
      <c r="C149" s="8">
        <v>0.61458333333333337</v>
      </c>
      <c r="D149" s="9" t="s">
        <v>17</v>
      </c>
      <c r="E149" s="13" t="s">
        <v>684</v>
      </c>
      <c r="F149" s="12">
        <v>201150710</v>
      </c>
      <c r="G149" s="10" t="s">
        <v>768</v>
      </c>
      <c r="H149" s="11" t="s">
        <v>706</v>
      </c>
      <c r="I149" s="23"/>
    </row>
    <row r="150" spans="1:9" ht="25.5" x14ac:dyDescent="0.2">
      <c r="A150" s="21">
        <v>44320</v>
      </c>
      <c r="B150" s="8">
        <v>0.60416666666666663</v>
      </c>
      <c r="C150" s="8">
        <v>0.61458333333333337</v>
      </c>
      <c r="D150" s="9" t="s">
        <v>17</v>
      </c>
      <c r="E150" s="13" t="s">
        <v>684</v>
      </c>
      <c r="F150" s="12">
        <v>201150910</v>
      </c>
      <c r="G150" s="10" t="s">
        <v>398</v>
      </c>
      <c r="H150" s="11" t="s">
        <v>706</v>
      </c>
      <c r="I150" s="23"/>
    </row>
    <row r="151" spans="1:9" x14ac:dyDescent="0.2">
      <c r="A151" s="21">
        <v>44320</v>
      </c>
      <c r="B151" s="8">
        <v>0.60416666666666663</v>
      </c>
      <c r="C151" s="8">
        <v>0.61458333333333337</v>
      </c>
      <c r="D151" s="9" t="s">
        <v>17</v>
      </c>
      <c r="E151" s="13" t="s">
        <v>684</v>
      </c>
      <c r="F151" s="12">
        <v>201161901</v>
      </c>
      <c r="G151" s="10" t="s">
        <v>221</v>
      </c>
      <c r="H151" s="11" t="s">
        <v>706</v>
      </c>
      <c r="I151" s="23"/>
    </row>
    <row r="152" spans="1:9" x14ac:dyDescent="0.2">
      <c r="A152" s="21">
        <v>44320</v>
      </c>
      <c r="B152" s="8">
        <v>0.60416666666666663</v>
      </c>
      <c r="C152" s="8">
        <v>0.61458333333333337</v>
      </c>
      <c r="D152" s="9" t="s">
        <v>17</v>
      </c>
      <c r="E152" s="13" t="s">
        <v>684</v>
      </c>
      <c r="F152" s="12">
        <v>304000105</v>
      </c>
      <c r="G152" s="10" t="s">
        <v>159</v>
      </c>
      <c r="H152" s="11" t="s">
        <v>716</v>
      </c>
      <c r="I152" s="23"/>
    </row>
    <row r="153" spans="1:9" x14ac:dyDescent="0.2">
      <c r="A153" s="21">
        <v>44320</v>
      </c>
      <c r="B153" s="8">
        <v>0.60416666666666663</v>
      </c>
      <c r="C153" s="8">
        <v>0.61458333333333337</v>
      </c>
      <c r="D153" s="9" t="s">
        <v>17</v>
      </c>
      <c r="E153" s="13" t="s">
        <v>684</v>
      </c>
      <c r="F153" s="12">
        <v>410000710</v>
      </c>
      <c r="G153" s="10" t="s">
        <v>234</v>
      </c>
      <c r="H153" s="11" t="s">
        <v>706</v>
      </c>
      <c r="I153" s="23"/>
    </row>
    <row r="154" spans="1:9" x14ac:dyDescent="0.2">
      <c r="A154" s="22">
        <v>44320</v>
      </c>
      <c r="B154" s="14">
        <v>0.625</v>
      </c>
      <c r="C154" s="14">
        <v>0.63541666666666663</v>
      </c>
      <c r="D154" s="15" t="s">
        <v>19</v>
      </c>
      <c r="E154" s="16" t="s">
        <v>684</v>
      </c>
      <c r="F154" s="17">
        <v>104010304</v>
      </c>
      <c r="G154" s="18" t="s">
        <v>314</v>
      </c>
      <c r="H154" s="19" t="s">
        <v>701</v>
      </c>
      <c r="I154" s="24"/>
    </row>
    <row r="155" spans="1:9" x14ac:dyDescent="0.2">
      <c r="A155" s="22">
        <v>44320</v>
      </c>
      <c r="B155" s="14">
        <v>0.625</v>
      </c>
      <c r="C155" s="14">
        <v>0.63541666666666663</v>
      </c>
      <c r="D155" s="15" t="s">
        <v>19</v>
      </c>
      <c r="E155" s="16" t="s">
        <v>684</v>
      </c>
      <c r="F155" s="17">
        <v>106050913</v>
      </c>
      <c r="G155" s="18" t="s">
        <v>332</v>
      </c>
      <c r="H155" s="19" t="s">
        <v>704</v>
      </c>
      <c r="I155" s="24"/>
    </row>
    <row r="156" spans="1:9" x14ac:dyDescent="0.2">
      <c r="A156" s="22">
        <v>44320</v>
      </c>
      <c r="B156" s="14">
        <v>0.625</v>
      </c>
      <c r="C156" s="14">
        <v>0.63541666666666663</v>
      </c>
      <c r="D156" s="15" t="s">
        <v>19</v>
      </c>
      <c r="E156" s="16" t="s">
        <v>684</v>
      </c>
      <c r="F156" s="17">
        <v>109040209</v>
      </c>
      <c r="G156" s="18" t="s">
        <v>141</v>
      </c>
      <c r="H156" s="19" t="s">
        <v>702</v>
      </c>
      <c r="I156" s="24"/>
    </row>
    <row r="157" spans="1:9" x14ac:dyDescent="0.2">
      <c r="A157" s="22">
        <v>44320</v>
      </c>
      <c r="B157" s="14">
        <v>0.625</v>
      </c>
      <c r="C157" s="14">
        <v>0.63541666666666663</v>
      </c>
      <c r="D157" s="15" t="s">
        <v>19</v>
      </c>
      <c r="E157" s="16" t="s">
        <v>684</v>
      </c>
      <c r="F157" s="17">
        <v>114010502</v>
      </c>
      <c r="G157" s="18" t="s">
        <v>287</v>
      </c>
      <c r="H157" s="19" t="s">
        <v>701</v>
      </c>
      <c r="I157" s="24"/>
    </row>
    <row r="158" spans="1:9" x14ac:dyDescent="0.2">
      <c r="A158" s="22">
        <v>44320</v>
      </c>
      <c r="B158" s="14">
        <v>0.625</v>
      </c>
      <c r="C158" s="14">
        <v>0.63541666666666663</v>
      </c>
      <c r="D158" s="15" t="s">
        <v>19</v>
      </c>
      <c r="E158" s="16" t="s">
        <v>684</v>
      </c>
      <c r="F158" s="17">
        <v>114040503</v>
      </c>
      <c r="G158" s="18" t="s">
        <v>389</v>
      </c>
      <c r="H158" s="19" t="s">
        <v>704</v>
      </c>
      <c r="I158" s="24"/>
    </row>
    <row r="159" spans="1:9" x14ac:dyDescent="0.2">
      <c r="A159" s="22">
        <v>44320</v>
      </c>
      <c r="B159" s="14">
        <v>0.625</v>
      </c>
      <c r="C159" s="14">
        <v>0.63541666666666663</v>
      </c>
      <c r="D159" s="15" t="s">
        <v>19</v>
      </c>
      <c r="E159" s="16" t="s">
        <v>684</v>
      </c>
      <c r="F159" s="17">
        <v>116012003</v>
      </c>
      <c r="G159" s="18" t="s">
        <v>439</v>
      </c>
      <c r="H159" s="19" t="s">
        <v>703</v>
      </c>
      <c r="I159" s="24"/>
    </row>
    <row r="160" spans="1:9" x14ac:dyDescent="0.2">
      <c r="A160" s="22">
        <v>44320</v>
      </c>
      <c r="B160" s="14">
        <v>0.625</v>
      </c>
      <c r="C160" s="14">
        <v>0.63541666666666663</v>
      </c>
      <c r="D160" s="15" t="s">
        <v>19</v>
      </c>
      <c r="E160" s="16" t="s">
        <v>684</v>
      </c>
      <c r="F160" s="17">
        <v>117001425</v>
      </c>
      <c r="G160" s="18" t="s">
        <v>167</v>
      </c>
      <c r="H160" s="19" t="s">
        <v>705</v>
      </c>
      <c r="I160" s="24"/>
    </row>
    <row r="161" spans="1:9" x14ac:dyDescent="0.2">
      <c r="A161" s="22">
        <v>44320</v>
      </c>
      <c r="B161" s="14">
        <v>0.625</v>
      </c>
      <c r="C161" s="14">
        <v>0.63541666666666663</v>
      </c>
      <c r="D161" s="15" t="s">
        <v>19</v>
      </c>
      <c r="E161" s="16" t="s">
        <v>684</v>
      </c>
      <c r="F161" s="17">
        <v>121003009</v>
      </c>
      <c r="G161" s="18" t="s">
        <v>324</v>
      </c>
      <c r="H161" s="19" t="s">
        <v>702</v>
      </c>
      <c r="I161" s="24"/>
    </row>
    <row r="162" spans="1:9" x14ac:dyDescent="0.2">
      <c r="A162" s="22">
        <v>44320</v>
      </c>
      <c r="B162" s="14">
        <v>0.625</v>
      </c>
      <c r="C162" s="14">
        <v>0.63541666666666663</v>
      </c>
      <c r="D162" s="15" t="s">
        <v>19</v>
      </c>
      <c r="E162" s="16" t="s">
        <v>684</v>
      </c>
      <c r="F162" s="17">
        <v>121003112</v>
      </c>
      <c r="G162" s="18" t="s">
        <v>331</v>
      </c>
      <c r="H162" s="19" t="s">
        <v>702</v>
      </c>
      <c r="I162" s="24"/>
    </row>
    <row r="163" spans="1:9" x14ac:dyDescent="0.2">
      <c r="A163" s="22">
        <v>44320</v>
      </c>
      <c r="B163" s="14">
        <v>0.625</v>
      </c>
      <c r="C163" s="14">
        <v>0.63541666666666663</v>
      </c>
      <c r="D163" s="15" t="s">
        <v>19</v>
      </c>
      <c r="E163" s="16" t="s">
        <v>684</v>
      </c>
      <c r="F163" s="17">
        <v>201044019</v>
      </c>
      <c r="G163" s="18" t="s">
        <v>435</v>
      </c>
      <c r="H163" s="19" t="s">
        <v>706</v>
      </c>
      <c r="I163" s="24"/>
    </row>
    <row r="164" spans="1:9" ht="25.5" x14ac:dyDescent="0.2">
      <c r="A164" s="22">
        <v>44320</v>
      </c>
      <c r="B164" s="14">
        <v>0.625</v>
      </c>
      <c r="C164" s="14">
        <v>0.63541666666666663</v>
      </c>
      <c r="D164" s="15" t="s">
        <v>19</v>
      </c>
      <c r="E164" s="16" t="s">
        <v>684</v>
      </c>
      <c r="F164" s="17">
        <v>201160310</v>
      </c>
      <c r="G164" s="18" t="s">
        <v>769</v>
      </c>
      <c r="H164" s="19" t="s">
        <v>706</v>
      </c>
      <c r="I164" s="24"/>
    </row>
    <row r="165" spans="1:9" x14ac:dyDescent="0.2">
      <c r="A165" s="22">
        <v>44320</v>
      </c>
      <c r="B165" s="14">
        <v>0.625</v>
      </c>
      <c r="C165" s="14">
        <v>0.63541666666666663</v>
      </c>
      <c r="D165" s="15" t="s">
        <v>19</v>
      </c>
      <c r="E165" s="16" t="s">
        <v>684</v>
      </c>
      <c r="F165" s="17">
        <v>201160429</v>
      </c>
      <c r="G165" s="18" t="s">
        <v>770</v>
      </c>
      <c r="H165" s="19" t="s">
        <v>728</v>
      </c>
      <c r="I165" s="24"/>
    </row>
    <row r="166" spans="1:9" ht="25.5" x14ac:dyDescent="0.2">
      <c r="A166" s="22">
        <v>44320</v>
      </c>
      <c r="B166" s="14">
        <v>0.625</v>
      </c>
      <c r="C166" s="14">
        <v>0.63541666666666663</v>
      </c>
      <c r="D166" s="15" t="s">
        <v>19</v>
      </c>
      <c r="E166" s="16" t="s">
        <v>684</v>
      </c>
      <c r="F166" s="17">
        <v>303003308</v>
      </c>
      <c r="G166" s="18" t="s">
        <v>158</v>
      </c>
      <c r="H166" s="19" t="s">
        <v>711</v>
      </c>
      <c r="I166" s="24"/>
    </row>
    <row r="167" spans="1:9" x14ac:dyDescent="0.2">
      <c r="A167" s="22">
        <v>44320</v>
      </c>
      <c r="B167" s="14">
        <v>0.625</v>
      </c>
      <c r="C167" s="14">
        <v>0.63541666666666663</v>
      </c>
      <c r="D167" s="15" t="s">
        <v>19</v>
      </c>
      <c r="E167" s="16" t="s">
        <v>684</v>
      </c>
      <c r="F167" s="17">
        <v>414330511</v>
      </c>
      <c r="G167" s="18" t="s">
        <v>253</v>
      </c>
      <c r="H167" s="19" t="s">
        <v>708</v>
      </c>
      <c r="I167" s="24"/>
    </row>
    <row r="168" spans="1:9" x14ac:dyDescent="0.2">
      <c r="A168" s="21">
        <v>44320</v>
      </c>
      <c r="B168" s="8">
        <v>0.64583333333333337</v>
      </c>
      <c r="C168" s="8">
        <v>0.65625</v>
      </c>
      <c r="D168" s="9" t="s">
        <v>20</v>
      </c>
      <c r="E168" s="13" t="s">
        <v>684</v>
      </c>
      <c r="F168" s="12">
        <v>103015904</v>
      </c>
      <c r="G168" s="10" t="s">
        <v>355</v>
      </c>
      <c r="H168" s="11" t="s">
        <v>701</v>
      </c>
      <c r="I168" s="23"/>
    </row>
    <row r="169" spans="1:9" x14ac:dyDescent="0.2">
      <c r="A169" s="21">
        <v>44320</v>
      </c>
      <c r="B169" s="8">
        <v>0.64583333333333337</v>
      </c>
      <c r="C169" s="8">
        <v>0.65625</v>
      </c>
      <c r="D169" s="9" t="s">
        <v>20</v>
      </c>
      <c r="E169" s="13" t="s">
        <v>684</v>
      </c>
      <c r="F169" s="12">
        <v>104010209</v>
      </c>
      <c r="G169" s="10" t="s">
        <v>157</v>
      </c>
      <c r="H169" s="11" t="s">
        <v>702</v>
      </c>
      <c r="I169" s="23"/>
    </row>
    <row r="170" spans="1:9" x14ac:dyDescent="0.2">
      <c r="A170" s="21">
        <v>44320</v>
      </c>
      <c r="B170" s="8">
        <v>0.64583333333333337</v>
      </c>
      <c r="C170" s="8">
        <v>0.65625</v>
      </c>
      <c r="D170" s="9" t="s">
        <v>20</v>
      </c>
      <c r="E170" s="13" t="s">
        <v>684</v>
      </c>
      <c r="F170" s="12">
        <v>105031609</v>
      </c>
      <c r="G170" s="10" t="s">
        <v>126</v>
      </c>
      <c r="H170" s="11" t="s">
        <v>702</v>
      </c>
      <c r="I170" s="23"/>
    </row>
    <row r="171" spans="1:9" x14ac:dyDescent="0.2">
      <c r="A171" s="21">
        <v>44320</v>
      </c>
      <c r="B171" s="8">
        <v>0.64583333333333337</v>
      </c>
      <c r="C171" s="8">
        <v>0.65625</v>
      </c>
      <c r="D171" s="9" t="s">
        <v>20</v>
      </c>
      <c r="E171" s="13" t="s">
        <v>684</v>
      </c>
      <c r="F171" s="12">
        <v>112030206</v>
      </c>
      <c r="G171" s="10" t="s">
        <v>344</v>
      </c>
      <c r="H171" s="11" t="s">
        <v>713</v>
      </c>
      <c r="I171" s="23"/>
    </row>
    <row r="172" spans="1:9" x14ac:dyDescent="0.2">
      <c r="A172" s="21">
        <v>44320</v>
      </c>
      <c r="B172" s="8">
        <v>0.64583333333333337</v>
      </c>
      <c r="C172" s="8">
        <v>0.65625</v>
      </c>
      <c r="D172" s="9" t="s">
        <v>20</v>
      </c>
      <c r="E172" s="13" t="s">
        <v>684</v>
      </c>
      <c r="F172" s="12">
        <v>114020202</v>
      </c>
      <c r="G172" s="10" t="s">
        <v>317</v>
      </c>
      <c r="H172" s="11" t="s">
        <v>710</v>
      </c>
      <c r="I172" s="23"/>
    </row>
    <row r="173" spans="1:9" x14ac:dyDescent="0.2">
      <c r="A173" s="21">
        <v>44320</v>
      </c>
      <c r="B173" s="8">
        <v>0.64583333333333337</v>
      </c>
      <c r="C173" s="8">
        <v>0.65625</v>
      </c>
      <c r="D173" s="9" t="s">
        <v>20</v>
      </c>
      <c r="E173" s="13" t="s">
        <v>684</v>
      </c>
      <c r="F173" s="12">
        <v>116050103</v>
      </c>
      <c r="G173" s="10" t="s">
        <v>449</v>
      </c>
      <c r="H173" s="11" t="s">
        <v>714</v>
      </c>
      <c r="I173" s="23"/>
    </row>
    <row r="174" spans="1:9" x14ac:dyDescent="0.2">
      <c r="A174" s="21">
        <v>44320</v>
      </c>
      <c r="B174" s="8">
        <v>0.64583333333333337</v>
      </c>
      <c r="C174" s="8">
        <v>0.65625</v>
      </c>
      <c r="D174" s="9" t="s">
        <v>20</v>
      </c>
      <c r="E174" s="13" t="s">
        <v>684</v>
      </c>
      <c r="F174" s="12">
        <v>121002603</v>
      </c>
      <c r="G174" s="10" t="s">
        <v>690</v>
      </c>
      <c r="H174" s="11" t="s">
        <v>703</v>
      </c>
      <c r="I174" s="23"/>
    </row>
    <row r="175" spans="1:9" x14ac:dyDescent="0.2">
      <c r="A175" s="21">
        <v>44320</v>
      </c>
      <c r="B175" s="8">
        <v>0.64583333333333337</v>
      </c>
      <c r="C175" s="8">
        <v>0.65625</v>
      </c>
      <c r="D175" s="9" t="s">
        <v>20</v>
      </c>
      <c r="E175" s="13" t="s">
        <v>684</v>
      </c>
      <c r="F175" s="12">
        <v>201020310</v>
      </c>
      <c r="G175" s="10" t="s">
        <v>366</v>
      </c>
      <c r="H175" s="11" t="s">
        <v>706</v>
      </c>
      <c r="I175" s="23"/>
    </row>
    <row r="176" spans="1:9" ht="25.5" x14ac:dyDescent="0.2">
      <c r="A176" s="21">
        <v>44320</v>
      </c>
      <c r="B176" s="8">
        <v>0.64583333333333337</v>
      </c>
      <c r="C176" s="8">
        <v>0.65625</v>
      </c>
      <c r="D176" s="9" t="s">
        <v>20</v>
      </c>
      <c r="E176" s="13" t="s">
        <v>684</v>
      </c>
      <c r="F176" s="12">
        <v>201158202</v>
      </c>
      <c r="G176" s="10" t="s">
        <v>358</v>
      </c>
      <c r="H176" s="11" t="s">
        <v>711</v>
      </c>
      <c r="I176" s="23"/>
    </row>
    <row r="177" spans="1:9" ht="25.5" x14ac:dyDescent="0.2">
      <c r="A177" s="21">
        <v>44320</v>
      </c>
      <c r="B177" s="8">
        <v>0.64583333333333337</v>
      </c>
      <c r="C177" s="8">
        <v>0.65625</v>
      </c>
      <c r="D177" s="9" t="s">
        <v>20</v>
      </c>
      <c r="E177" s="13" t="s">
        <v>684</v>
      </c>
      <c r="F177" s="12">
        <v>201160210</v>
      </c>
      <c r="G177" s="10" t="s">
        <v>771</v>
      </c>
      <c r="H177" s="11" t="s">
        <v>706</v>
      </c>
      <c r="I177" s="23"/>
    </row>
    <row r="178" spans="1:9" x14ac:dyDescent="0.2">
      <c r="A178" s="21">
        <v>44320</v>
      </c>
      <c r="B178" s="8">
        <v>0.64583333333333337</v>
      </c>
      <c r="C178" s="8">
        <v>0.65625</v>
      </c>
      <c r="D178" s="9" t="s">
        <v>20</v>
      </c>
      <c r="E178" s="13" t="s">
        <v>684</v>
      </c>
      <c r="F178" s="12">
        <v>201161510</v>
      </c>
      <c r="G178" s="10" t="s">
        <v>772</v>
      </c>
      <c r="H178" s="11" t="s">
        <v>706</v>
      </c>
      <c r="I178" s="23"/>
    </row>
    <row r="179" spans="1:9" x14ac:dyDescent="0.2">
      <c r="A179" s="21">
        <v>44320</v>
      </c>
      <c r="B179" s="8">
        <v>0.64583333333333337</v>
      </c>
      <c r="C179" s="8">
        <v>0.65625</v>
      </c>
      <c r="D179" s="9" t="s">
        <v>20</v>
      </c>
      <c r="E179" s="13" t="s">
        <v>684</v>
      </c>
      <c r="F179" s="12">
        <v>414150111</v>
      </c>
      <c r="G179" s="10" t="s">
        <v>242</v>
      </c>
      <c r="H179" s="11" t="s">
        <v>708</v>
      </c>
      <c r="I179" s="23"/>
    </row>
    <row r="180" spans="1:9" x14ac:dyDescent="0.2">
      <c r="A180" s="21">
        <v>44320</v>
      </c>
      <c r="B180" s="8">
        <v>0.64583333333333337</v>
      </c>
      <c r="C180" s="8">
        <v>0.65625</v>
      </c>
      <c r="D180" s="9" t="s">
        <v>20</v>
      </c>
      <c r="E180" s="13" t="s">
        <v>684</v>
      </c>
      <c r="F180" s="12">
        <v>416002809</v>
      </c>
      <c r="G180" s="10" t="s">
        <v>773</v>
      </c>
      <c r="H180" s="11" t="s">
        <v>709</v>
      </c>
      <c r="I180" s="23"/>
    </row>
    <row r="181" spans="1:9" x14ac:dyDescent="0.2">
      <c r="A181" s="22">
        <v>44320</v>
      </c>
      <c r="B181" s="14">
        <v>0.66666666666666663</v>
      </c>
      <c r="C181" s="14">
        <v>0.67708333333333337</v>
      </c>
      <c r="D181" s="15" t="s">
        <v>21</v>
      </c>
      <c r="E181" s="16" t="s">
        <v>684</v>
      </c>
      <c r="F181" s="17">
        <v>103010903</v>
      </c>
      <c r="G181" s="18" t="s">
        <v>306</v>
      </c>
      <c r="H181" s="19" t="s">
        <v>704</v>
      </c>
      <c r="I181" s="24"/>
    </row>
    <row r="182" spans="1:9" x14ac:dyDescent="0.2">
      <c r="A182" s="22">
        <v>44320</v>
      </c>
      <c r="B182" s="14">
        <v>0.66666666666666663</v>
      </c>
      <c r="C182" s="14">
        <v>0.67708333333333337</v>
      </c>
      <c r="D182" s="15" t="s">
        <v>21</v>
      </c>
      <c r="E182" s="16" t="s">
        <v>684</v>
      </c>
      <c r="F182" s="17">
        <v>105010709</v>
      </c>
      <c r="G182" s="18" t="s">
        <v>100</v>
      </c>
      <c r="H182" s="19" t="s">
        <v>702</v>
      </c>
      <c r="I182" s="24"/>
    </row>
    <row r="183" spans="1:9" x14ac:dyDescent="0.2">
      <c r="A183" s="22">
        <v>44320</v>
      </c>
      <c r="B183" s="14">
        <v>0.66666666666666663</v>
      </c>
      <c r="C183" s="14">
        <v>0.67708333333333337</v>
      </c>
      <c r="D183" s="15" t="s">
        <v>21</v>
      </c>
      <c r="E183" s="16" t="s">
        <v>684</v>
      </c>
      <c r="F183" s="17">
        <v>105011203</v>
      </c>
      <c r="G183" s="18" t="s">
        <v>775</v>
      </c>
      <c r="H183" s="19" t="s">
        <v>704</v>
      </c>
      <c r="I183" s="24"/>
    </row>
    <row r="184" spans="1:9" x14ac:dyDescent="0.2">
      <c r="A184" s="22">
        <v>44320</v>
      </c>
      <c r="B184" s="14">
        <v>0.66666666666666663</v>
      </c>
      <c r="C184" s="14">
        <v>0.67708333333333337</v>
      </c>
      <c r="D184" s="15" t="s">
        <v>21</v>
      </c>
      <c r="E184" s="16" t="s">
        <v>684</v>
      </c>
      <c r="F184" s="17">
        <v>105030209</v>
      </c>
      <c r="G184" s="18" t="s">
        <v>125</v>
      </c>
      <c r="H184" s="19" t="s">
        <v>702</v>
      </c>
      <c r="I184" s="24"/>
    </row>
    <row r="185" spans="1:9" ht="25.5" x14ac:dyDescent="0.2">
      <c r="A185" s="22">
        <v>44320</v>
      </c>
      <c r="B185" s="14">
        <v>0.66666666666666663</v>
      </c>
      <c r="C185" s="14">
        <v>0.67708333333333337</v>
      </c>
      <c r="D185" s="15" t="s">
        <v>21</v>
      </c>
      <c r="E185" s="16" t="s">
        <v>684</v>
      </c>
      <c r="F185" s="17">
        <v>114031001</v>
      </c>
      <c r="G185" s="18" t="s">
        <v>776</v>
      </c>
      <c r="H185" s="19" t="s">
        <v>701</v>
      </c>
      <c r="I185" s="24"/>
    </row>
    <row r="186" spans="1:9" x14ac:dyDescent="0.2">
      <c r="A186" s="22">
        <v>44320</v>
      </c>
      <c r="B186" s="14">
        <v>0.66666666666666663</v>
      </c>
      <c r="C186" s="14">
        <v>0.67708333333333337</v>
      </c>
      <c r="D186" s="15" t="s">
        <v>21</v>
      </c>
      <c r="E186" s="16" t="s">
        <v>684</v>
      </c>
      <c r="F186" s="17">
        <v>117001009</v>
      </c>
      <c r="G186" s="18" t="s">
        <v>440</v>
      </c>
      <c r="H186" s="19" t="s">
        <v>705</v>
      </c>
      <c r="I186" s="24"/>
    </row>
    <row r="187" spans="1:9" x14ac:dyDescent="0.2">
      <c r="A187" s="22">
        <v>44320</v>
      </c>
      <c r="B187" s="14">
        <v>0.66666666666666663</v>
      </c>
      <c r="C187" s="14">
        <v>0.67708333333333337</v>
      </c>
      <c r="D187" s="15" t="s">
        <v>21</v>
      </c>
      <c r="E187" s="16" t="s">
        <v>684</v>
      </c>
      <c r="F187" s="17">
        <v>117001109</v>
      </c>
      <c r="G187" s="18" t="s">
        <v>155</v>
      </c>
      <c r="H187" s="19" t="s">
        <v>705</v>
      </c>
      <c r="I187" s="24"/>
    </row>
    <row r="188" spans="1:9" x14ac:dyDescent="0.2">
      <c r="A188" s="22">
        <v>44320</v>
      </c>
      <c r="B188" s="14">
        <v>0.66666666666666663</v>
      </c>
      <c r="C188" s="14">
        <v>0.67708333333333337</v>
      </c>
      <c r="D188" s="15" t="s">
        <v>21</v>
      </c>
      <c r="E188" s="16" t="s">
        <v>684</v>
      </c>
      <c r="F188" s="17">
        <v>201020710</v>
      </c>
      <c r="G188" s="18" t="s">
        <v>425</v>
      </c>
      <c r="H188" s="19" t="s">
        <v>706</v>
      </c>
      <c r="I188" s="24"/>
    </row>
    <row r="189" spans="1:9" ht="25.5" x14ac:dyDescent="0.2">
      <c r="A189" s="22">
        <v>44320</v>
      </c>
      <c r="B189" s="14">
        <v>0.66666666666666663</v>
      </c>
      <c r="C189" s="14">
        <v>0.67708333333333337</v>
      </c>
      <c r="D189" s="15" t="s">
        <v>21</v>
      </c>
      <c r="E189" s="16" t="s">
        <v>684</v>
      </c>
      <c r="F189" s="17">
        <v>302020612</v>
      </c>
      <c r="G189" s="18" t="s">
        <v>774</v>
      </c>
      <c r="H189" s="19" t="s">
        <v>863</v>
      </c>
      <c r="I189" s="24"/>
    </row>
    <row r="190" spans="1:9" x14ac:dyDescent="0.2">
      <c r="A190" s="22">
        <v>44320</v>
      </c>
      <c r="B190" s="14">
        <v>0.66666666666666663</v>
      </c>
      <c r="C190" s="14">
        <v>0.67708333333333337</v>
      </c>
      <c r="D190" s="15" t="s">
        <v>21</v>
      </c>
      <c r="E190" s="16" t="s">
        <v>684</v>
      </c>
      <c r="F190" s="17">
        <v>304005008</v>
      </c>
      <c r="G190" s="18" t="s">
        <v>185</v>
      </c>
      <c r="H190" s="19" t="s">
        <v>706</v>
      </c>
      <c r="I190" s="24"/>
    </row>
    <row r="191" spans="1:9" x14ac:dyDescent="0.2">
      <c r="A191" s="22">
        <v>44320</v>
      </c>
      <c r="B191" s="14">
        <v>0.66666666666666663</v>
      </c>
      <c r="C191" s="14">
        <v>0.67708333333333337</v>
      </c>
      <c r="D191" s="15" t="s">
        <v>21</v>
      </c>
      <c r="E191" s="16" t="s">
        <v>684</v>
      </c>
      <c r="F191" s="17">
        <v>304005608</v>
      </c>
      <c r="G191" s="18" t="s">
        <v>206</v>
      </c>
      <c r="H191" s="19" t="s">
        <v>706</v>
      </c>
      <c r="I191" s="24"/>
    </row>
    <row r="192" spans="1:9" x14ac:dyDescent="0.2">
      <c r="A192" s="21">
        <v>44320</v>
      </c>
      <c r="B192" s="8">
        <v>0.6875</v>
      </c>
      <c r="C192" s="8">
        <v>0.69791666666666663</v>
      </c>
      <c r="D192" s="9" t="s">
        <v>22</v>
      </c>
      <c r="E192" s="13" t="s">
        <v>684</v>
      </c>
      <c r="F192" s="12">
        <v>102001204</v>
      </c>
      <c r="G192" s="10" t="s">
        <v>329</v>
      </c>
      <c r="H192" s="11" t="s">
        <v>701</v>
      </c>
      <c r="I192" s="23"/>
    </row>
    <row r="193" spans="1:9" x14ac:dyDescent="0.2">
      <c r="A193" s="21">
        <v>44320</v>
      </c>
      <c r="B193" s="8">
        <v>0.6875</v>
      </c>
      <c r="C193" s="8">
        <v>0.69791666666666663</v>
      </c>
      <c r="D193" s="9" t="s">
        <v>22</v>
      </c>
      <c r="E193" s="13" t="s">
        <v>684</v>
      </c>
      <c r="F193" s="12">
        <v>104020209</v>
      </c>
      <c r="G193" s="10" t="s">
        <v>203</v>
      </c>
      <c r="H193" s="11" t="s">
        <v>702</v>
      </c>
      <c r="I193" s="23"/>
    </row>
    <row r="194" spans="1:9" x14ac:dyDescent="0.2">
      <c r="A194" s="21">
        <v>44320</v>
      </c>
      <c r="B194" s="8">
        <v>0.6875</v>
      </c>
      <c r="C194" s="8">
        <v>0.69791666666666663</v>
      </c>
      <c r="D194" s="9" t="s">
        <v>22</v>
      </c>
      <c r="E194" s="13" t="s">
        <v>684</v>
      </c>
      <c r="F194" s="12">
        <v>112030306</v>
      </c>
      <c r="G194" s="10" t="s">
        <v>307</v>
      </c>
      <c r="H194" s="11" t="s">
        <v>701</v>
      </c>
      <c r="I194" s="23"/>
    </row>
    <row r="195" spans="1:9" x14ac:dyDescent="0.2">
      <c r="A195" s="21">
        <v>44320</v>
      </c>
      <c r="B195" s="8">
        <v>0.6875</v>
      </c>
      <c r="C195" s="8">
        <v>0.69791666666666663</v>
      </c>
      <c r="D195" s="9" t="s">
        <v>22</v>
      </c>
      <c r="E195" s="13" t="s">
        <v>684</v>
      </c>
      <c r="F195" s="12">
        <v>113010704</v>
      </c>
      <c r="G195" s="10" t="s">
        <v>320</v>
      </c>
      <c r="H195" s="11" t="s">
        <v>701</v>
      </c>
      <c r="I195" s="23"/>
    </row>
    <row r="196" spans="1:9" ht="25.5" x14ac:dyDescent="0.2">
      <c r="A196" s="21">
        <v>44320</v>
      </c>
      <c r="B196" s="8">
        <v>0.6875</v>
      </c>
      <c r="C196" s="8">
        <v>0.69791666666666663</v>
      </c>
      <c r="D196" s="9" t="s">
        <v>22</v>
      </c>
      <c r="E196" s="13" t="s">
        <v>684</v>
      </c>
      <c r="F196" s="12">
        <v>113011701</v>
      </c>
      <c r="G196" s="10" t="s">
        <v>394</v>
      </c>
      <c r="H196" s="11" t="s">
        <v>701</v>
      </c>
      <c r="I196" s="23"/>
    </row>
    <row r="197" spans="1:9" x14ac:dyDescent="0.2">
      <c r="A197" s="21">
        <v>44320</v>
      </c>
      <c r="B197" s="8">
        <v>0.6875</v>
      </c>
      <c r="C197" s="8">
        <v>0.69791666666666663</v>
      </c>
      <c r="D197" s="9" t="s">
        <v>22</v>
      </c>
      <c r="E197" s="13" t="s">
        <v>684</v>
      </c>
      <c r="F197" s="12">
        <v>114020104</v>
      </c>
      <c r="G197" s="10" t="s">
        <v>279</v>
      </c>
      <c r="H197" s="11" t="s">
        <v>701</v>
      </c>
      <c r="I197" s="23"/>
    </row>
    <row r="198" spans="1:9" x14ac:dyDescent="0.2">
      <c r="A198" s="21">
        <v>44320</v>
      </c>
      <c r="B198" s="8">
        <v>0.6875</v>
      </c>
      <c r="C198" s="8">
        <v>0.69791666666666663</v>
      </c>
      <c r="D198" s="9" t="s">
        <v>22</v>
      </c>
      <c r="E198" s="13" t="s">
        <v>684</v>
      </c>
      <c r="F198" s="12">
        <v>114020309</v>
      </c>
      <c r="G198" s="10" t="s">
        <v>113</v>
      </c>
      <c r="H198" s="11" t="s">
        <v>702</v>
      </c>
      <c r="I198" s="23"/>
    </row>
    <row r="199" spans="1:9" x14ac:dyDescent="0.2">
      <c r="A199" s="21">
        <v>44320</v>
      </c>
      <c r="B199" s="8">
        <v>0.6875</v>
      </c>
      <c r="C199" s="8">
        <v>0.69791666666666663</v>
      </c>
      <c r="D199" s="9" t="s">
        <v>22</v>
      </c>
      <c r="E199" s="13" t="s">
        <v>684</v>
      </c>
      <c r="F199" s="12">
        <v>115000303</v>
      </c>
      <c r="G199" s="10" t="s">
        <v>428</v>
      </c>
      <c r="H199" s="11" t="s">
        <v>703</v>
      </c>
      <c r="I199" s="23"/>
    </row>
    <row r="200" spans="1:9" x14ac:dyDescent="0.2">
      <c r="A200" s="21">
        <v>44320</v>
      </c>
      <c r="B200" s="8">
        <v>0.6875</v>
      </c>
      <c r="C200" s="8">
        <v>0.69791666666666663</v>
      </c>
      <c r="D200" s="9" t="s">
        <v>22</v>
      </c>
      <c r="E200" s="13" t="s">
        <v>684</v>
      </c>
      <c r="F200" s="12">
        <v>303002308</v>
      </c>
      <c r="G200" s="10" t="s">
        <v>148</v>
      </c>
      <c r="H200" s="11" t="s">
        <v>711</v>
      </c>
      <c r="I200" s="23"/>
    </row>
    <row r="201" spans="1:9" x14ac:dyDescent="0.2">
      <c r="A201" s="21">
        <v>44320</v>
      </c>
      <c r="B201" s="8">
        <v>0.6875</v>
      </c>
      <c r="C201" s="8">
        <v>0.69791666666666663</v>
      </c>
      <c r="D201" s="9" t="s">
        <v>22</v>
      </c>
      <c r="E201" s="13" t="s">
        <v>684</v>
      </c>
      <c r="F201" s="12">
        <v>304002002</v>
      </c>
      <c r="G201" s="10" t="s">
        <v>171</v>
      </c>
      <c r="H201" s="11" t="s">
        <v>723</v>
      </c>
      <c r="I201" s="23"/>
    </row>
    <row r="202" spans="1:9" x14ac:dyDescent="0.2">
      <c r="A202" s="21">
        <v>44320</v>
      </c>
      <c r="B202" s="8">
        <v>0.6875</v>
      </c>
      <c r="C202" s="8">
        <v>0.69791666666666663</v>
      </c>
      <c r="D202" s="9" t="s">
        <v>22</v>
      </c>
      <c r="E202" s="13" t="s">
        <v>684</v>
      </c>
      <c r="F202" s="12">
        <v>304002101</v>
      </c>
      <c r="G202" s="10" t="s">
        <v>172</v>
      </c>
      <c r="H202" s="11" t="s">
        <v>711</v>
      </c>
      <c r="I202" s="23"/>
    </row>
    <row r="203" spans="1:9" x14ac:dyDescent="0.2">
      <c r="A203" s="22">
        <v>44321</v>
      </c>
      <c r="B203" s="14">
        <v>0.33333333333333331</v>
      </c>
      <c r="C203" s="14">
        <v>0.34375</v>
      </c>
      <c r="D203" s="15" t="s">
        <v>23</v>
      </c>
      <c r="E203" s="16" t="s">
        <v>684</v>
      </c>
      <c r="F203" s="17">
        <v>103010920</v>
      </c>
      <c r="G203" s="18" t="s">
        <v>374</v>
      </c>
      <c r="H203" s="19" t="s">
        <v>704</v>
      </c>
      <c r="I203" s="24"/>
    </row>
    <row r="204" spans="1:9" x14ac:dyDescent="0.2">
      <c r="A204" s="22">
        <v>44321</v>
      </c>
      <c r="B204" s="14">
        <v>0.33333333333333331</v>
      </c>
      <c r="C204" s="14">
        <v>0.34375</v>
      </c>
      <c r="D204" s="15" t="s">
        <v>23</v>
      </c>
      <c r="E204" s="16" t="s">
        <v>684</v>
      </c>
      <c r="F204" s="17">
        <v>105010209</v>
      </c>
      <c r="G204" s="18" t="s">
        <v>127</v>
      </c>
      <c r="H204" s="19" t="s">
        <v>702</v>
      </c>
      <c r="I204" s="24"/>
    </row>
    <row r="205" spans="1:9" x14ac:dyDescent="0.2">
      <c r="A205" s="22">
        <v>44321</v>
      </c>
      <c r="B205" s="14">
        <v>0.33333333333333331</v>
      </c>
      <c r="C205" s="14">
        <v>0.34375</v>
      </c>
      <c r="D205" s="15" t="s">
        <v>23</v>
      </c>
      <c r="E205" s="16" t="s">
        <v>684</v>
      </c>
      <c r="F205" s="17">
        <v>105030503</v>
      </c>
      <c r="G205" s="18" t="s">
        <v>434</v>
      </c>
      <c r="H205" s="19" t="s">
        <v>704</v>
      </c>
      <c r="I205" s="24"/>
    </row>
    <row r="206" spans="1:9" x14ac:dyDescent="0.2">
      <c r="A206" s="22">
        <v>44321</v>
      </c>
      <c r="B206" s="14">
        <v>0.33333333333333331</v>
      </c>
      <c r="C206" s="14">
        <v>0.34375</v>
      </c>
      <c r="D206" s="15" t="s">
        <v>23</v>
      </c>
      <c r="E206" s="16" t="s">
        <v>684</v>
      </c>
      <c r="F206" s="17">
        <v>106030103</v>
      </c>
      <c r="G206" s="18" t="s">
        <v>227</v>
      </c>
      <c r="H206" s="19" t="s">
        <v>703</v>
      </c>
      <c r="I206" s="24"/>
    </row>
    <row r="207" spans="1:9" x14ac:dyDescent="0.2">
      <c r="A207" s="22">
        <v>44321</v>
      </c>
      <c r="B207" s="14">
        <v>0.33333333333333331</v>
      </c>
      <c r="C207" s="14">
        <v>0.34375</v>
      </c>
      <c r="D207" s="15" t="s">
        <v>23</v>
      </c>
      <c r="E207" s="16" t="s">
        <v>684</v>
      </c>
      <c r="F207" s="17">
        <v>107020806</v>
      </c>
      <c r="G207" s="18" t="s">
        <v>431</v>
      </c>
      <c r="H207" s="19" t="s">
        <v>713</v>
      </c>
      <c r="I207" s="24"/>
    </row>
    <row r="208" spans="1:9" x14ac:dyDescent="0.2">
      <c r="A208" s="22">
        <v>44321</v>
      </c>
      <c r="B208" s="14">
        <v>0.33333333333333331</v>
      </c>
      <c r="C208" s="14">
        <v>0.34375</v>
      </c>
      <c r="D208" s="15" t="s">
        <v>23</v>
      </c>
      <c r="E208" s="16" t="s">
        <v>684</v>
      </c>
      <c r="F208" s="17">
        <v>114040403</v>
      </c>
      <c r="G208" s="18" t="s">
        <v>388</v>
      </c>
      <c r="H208" s="19" t="s">
        <v>704</v>
      </c>
      <c r="I208" s="24"/>
    </row>
    <row r="209" spans="1:9" x14ac:dyDescent="0.2">
      <c r="A209" s="22">
        <v>44321</v>
      </c>
      <c r="B209" s="14">
        <v>0.33333333333333331</v>
      </c>
      <c r="C209" s="14">
        <v>0.34375</v>
      </c>
      <c r="D209" s="15" t="s">
        <v>23</v>
      </c>
      <c r="E209" s="16" t="s">
        <v>684</v>
      </c>
      <c r="F209" s="17">
        <v>114100809</v>
      </c>
      <c r="G209" s="18" t="s">
        <v>133</v>
      </c>
      <c r="H209" s="19" t="s">
        <v>705</v>
      </c>
      <c r="I209" s="24"/>
    </row>
    <row r="210" spans="1:9" ht="25.5" x14ac:dyDescent="0.2">
      <c r="A210" s="22">
        <v>44321</v>
      </c>
      <c r="B210" s="14">
        <v>0.33333333333333331</v>
      </c>
      <c r="C210" s="14">
        <v>0.34375</v>
      </c>
      <c r="D210" s="15" t="s">
        <v>23</v>
      </c>
      <c r="E210" s="16" t="s">
        <v>684</v>
      </c>
      <c r="F210" s="17">
        <v>114110509</v>
      </c>
      <c r="G210" s="18" t="s">
        <v>238</v>
      </c>
      <c r="H210" s="19" t="s">
        <v>707</v>
      </c>
      <c r="I210" s="24"/>
    </row>
    <row r="211" spans="1:9" x14ac:dyDescent="0.2">
      <c r="A211" s="22">
        <v>44321</v>
      </c>
      <c r="B211" s="14">
        <v>0.33333333333333331</v>
      </c>
      <c r="C211" s="14">
        <v>0.34375</v>
      </c>
      <c r="D211" s="15" t="s">
        <v>23</v>
      </c>
      <c r="E211" s="16" t="s">
        <v>684</v>
      </c>
      <c r="F211" s="17">
        <v>303000804</v>
      </c>
      <c r="G211" s="18" t="s">
        <v>146</v>
      </c>
      <c r="H211" s="19" t="s">
        <v>721</v>
      </c>
      <c r="I211" s="24"/>
    </row>
    <row r="212" spans="1:9" ht="25.5" x14ac:dyDescent="0.2">
      <c r="A212" s="22">
        <v>44321</v>
      </c>
      <c r="B212" s="14">
        <v>0.33333333333333331</v>
      </c>
      <c r="C212" s="14">
        <v>0.34375</v>
      </c>
      <c r="D212" s="15" t="s">
        <v>23</v>
      </c>
      <c r="E212" s="16" t="s">
        <v>684</v>
      </c>
      <c r="F212" s="17">
        <v>303001905</v>
      </c>
      <c r="G212" s="18" t="s">
        <v>777</v>
      </c>
      <c r="H212" s="19" t="s">
        <v>864</v>
      </c>
      <c r="I212" s="24"/>
    </row>
    <row r="213" spans="1:9" x14ac:dyDescent="0.2">
      <c r="A213" s="22">
        <v>44321</v>
      </c>
      <c r="B213" s="14">
        <v>0.33333333333333331</v>
      </c>
      <c r="C213" s="14">
        <v>0.34375</v>
      </c>
      <c r="D213" s="15" t="s">
        <v>23</v>
      </c>
      <c r="E213" s="16" t="s">
        <v>684</v>
      </c>
      <c r="F213" s="17">
        <v>302020403</v>
      </c>
      <c r="G213" s="18" t="s">
        <v>688</v>
      </c>
      <c r="H213" s="19" t="s">
        <v>717</v>
      </c>
      <c r="I213" s="24"/>
    </row>
    <row r="214" spans="1:9" x14ac:dyDescent="0.2">
      <c r="A214" s="21">
        <v>44321</v>
      </c>
      <c r="B214" s="8">
        <v>0.35416666666666669</v>
      </c>
      <c r="C214" s="8">
        <v>0.36458333333333331</v>
      </c>
      <c r="D214" s="9" t="s">
        <v>24</v>
      </c>
      <c r="E214" s="13" t="s">
        <v>684</v>
      </c>
      <c r="F214" s="12">
        <v>103010809</v>
      </c>
      <c r="G214" s="10" t="s">
        <v>212</v>
      </c>
      <c r="H214" s="11" t="s">
        <v>705</v>
      </c>
      <c r="I214" s="23"/>
    </row>
    <row r="215" spans="1:9" x14ac:dyDescent="0.2">
      <c r="A215" s="21">
        <v>44321</v>
      </c>
      <c r="B215" s="8">
        <v>0.35416666666666669</v>
      </c>
      <c r="C215" s="8">
        <v>0.36458333333333331</v>
      </c>
      <c r="D215" s="9" t="s">
        <v>24</v>
      </c>
      <c r="E215" s="13" t="s">
        <v>684</v>
      </c>
      <c r="F215" s="12">
        <v>103011509</v>
      </c>
      <c r="G215" s="10" t="s">
        <v>193</v>
      </c>
      <c r="H215" s="11" t="s">
        <v>705</v>
      </c>
      <c r="I215" s="23"/>
    </row>
    <row r="216" spans="1:9" x14ac:dyDescent="0.2">
      <c r="A216" s="21">
        <v>44321</v>
      </c>
      <c r="B216" s="8">
        <v>0.35416666666666669</v>
      </c>
      <c r="C216" s="8">
        <v>0.36458333333333331</v>
      </c>
      <c r="D216" s="9" t="s">
        <v>24</v>
      </c>
      <c r="E216" s="13" t="s">
        <v>684</v>
      </c>
      <c r="F216" s="12">
        <v>105050906</v>
      </c>
      <c r="G216" s="10" t="s">
        <v>137</v>
      </c>
      <c r="H216" s="11" t="s">
        <v>702</v>
      </c>
      <c r="I216" s="23"/>
    </row>
    <row r="217" spans="1:9" x14ac:dyDescent="0.2">
      <c r="A217" s="21">
        <v>44321</v>
      </c>
      <c r="B217" s="8">
        <v>0.35416666666666669</v>
      </c>
      <c r="C217" s="8">
        <v>0.36458333333333331</v>
      </c>
      <c r="D217" s="9" t="s">
        <v>24</v>
      </c>
      <c r="E217" s="13" t="s">
        <v>684</v>
      </c>
      <c r="F217" s="12">
        <v>109030303</v>
      </c>
      <c r="G217" s="10" t="s">
        <v>349</v>
      </c>
      <c r="H217" s="11" t="s">
        <v>704</v>
      </c>
      <c r="I217" s="23"/>
    </row>
    <row r="218" spans="1:9" x14ac:dyDescent="0.2">
      <c r="A218" s="21">
        <v>44321</v>
      </c>
      <c r="B218" s="8">
        <v>0.35416666666666669</v>
      </c>
      <c r="C218" s="8">
        <v>0.36458333333333331</v>
      </c>
      <c r="D218" s="9" t="s">
        <v>24</v>
      </c>
      <c r="E218" s="13" t="s">
        <v>684</v>
      </c>
      <c r="F218" s="12">
        <v>114050309</v>
      </c>
      <c r="G218" s="10" t="s">
        <v>778</v>
      </c>
      <c r="H218" s="11" t="s">
        <v>702</v>
      </c>
      <c r="I218" s="23"/>
    </row>
    <row r="219" spans="1:9" x14ac:dyDescent="0.2">
      <c r="A219" s="21">
        <v>44321</v>
      </c>
      <c r="B219" s="8">
        <v>0.35416666666666669</v>
      </c>
      <c r="C219" s="8">
        <v>0.36458333333333331</v>
      </c>
      <c r="D219" s="9" t="s">
        <v>24</v>
      </c>
      <c r="E219" s="13" t="s">
        <v>684</v>
      </c>
      <c r="F219" s="12">
        <v>114110309</v>
      </c>
      <c r="G219" s="10" t="s">
        <v>222</v>
      </c>
      <c r="H219" s="11" t="s">
        <v>702</v>
      </c>
      <c r="I219" s="23"/>
    </row>
    <row r="220" spans="1:9" x14ac:dyDescent="0.2">
      <c r="A220" s="21">
        <v>44321</v>
      </c>
      <c r="B220" s="8">
        <v>0.35416666666666669</v>
      </c>
      <c r="C220" s="8">
        <v>0.36458333333333331</v>
      </c>
      <c r="D220" s="9" t="s">
        <v>24</v>
      </c>
      <c r="E220" s="13" t="s">
        <v>684</v>
      </c>
      <c r="F220" s="12">
        <v>201030210</v>
      </c>
      <c r="G220" s="10" t="s">
        <v>280</v>
      </c>
      <c r="H220" s="11" t="s">
        <v>706</v>
      </c>
      <c r="I220" s="23"/>
    </row>
    <row r="221" spans="1:9" x14ac:dyDescent="0.2">
      <c r="A221" s="21">
        <v>44321</v>
      </c>
      <c r="B221" s="8">
        <v>0.35416666666666669</v>
      </c>
      <c r="C221" s="8">
        <v>0.36458333333333331</v>
      </c>
      <c r="D221" s="9" t="s">
        <v>24</v>
      </c>
      <c r="E221" s="13" t="s">
        <v>684</v>
      </c>
      <c r="F221" s="12">
        <v>206060310</v>
      </c>
      <c r="G221" s="10" t="s">
        <v>286</v>
      </c>
      <c r="H221" s="11" t="s">
        <v>706</v>
      </c>
      <c r="I221" s="23"/>
    </row>
    <row r="222" spans="1:9" x14ac:dyDescent="0.2">
      <c r="A222" s="21">
        <v>44321</v>
      </c>
      <c r="B222" s="8">
        <v>0.35416666666666669</v>
      </c>
      <c r="C222" s="8">
        <v>0.36458333333333331</v>
      </c>
      <c r="D222" s="9" t="s">
        <v>24</v>
      </c>
      <c r="E222" s="13" t="s">
        <v>684</v>
      </c>
      <c r="F222" s="12">
        <v>302010101</v>
      </c>
      <c r="G222" s="10" t="s">
        <v>110</v>
      </c>
      <c r="H222" s="11" t="s">
        <v>711</v>
      </c>
      <c r="I222" s="23"/>
    </row>
    <row r="223" spans="1:9" x14ac:dyDescent="0.2">
      <c r="A223" s="21">
        <v>44321</v>
      </c>
      <c r="B223" s="8">
        <v>0.35416666666666669</v>
      </c>
      <c r="C223" s="8">
        <v>0.36458333333333331</v>
      </c>
      <c r="D223" s="9" t="s">
        <v>24</v>
      </c>
      <c r="E223" s="13" t="s">
        <v>684</v>
      </c>
      <c r="F223" s="12">
        <v>302010106</v>
      </c>
      <c r="G223" s="10" t="s">
        <v>111</v>
      </c>
      <c r="H223" s="11" t="s">
        <v>711</v>
      </c>
      <c r="I223" s="23"/>
    </row>
    <row r="224" spans="1:9" x14ac:dyDescent="0.2">
      <c r="A224" s="21">
        <v>44321</v>
      </c>
      <c r="B224" s="8">
        <v>0.35416666666666669</v>
      </c>
      <c r="C224" s="8">
        <v>0.36458333333333331</v>
      </c>
      <c r="D224" s="9" t="s">
        <v>24</v>
      </c>
      <c r="E224" s="13" t="s">
        <v>684</v>
      </c>
      <c r="F224" s="12">
        <v>304001408</v>
      </c>
      <c r="G224" s="10" t="s">
        <v>161</v>
      </c>
      <c r="H224" s="11" t="s">
        <v>706</v>
      </c>
      <c r="I224" s="23"/>
    </row>
    <row r="225" spans="1:9" x14ac:dyDescent="0.2">
      <c r="A225" s="22">
        <v>44321</v>
      </c>
      <c r="B225" s="14">
        <v>0.375</v>
      </c>
      <c r="C225" s="14">
        <v>0.38541666666666669</v>
      </c>
      <c r="D225" s="15" t="s">
        <v>25</v>
      </c>
      <c r="E225" s="16" t="s">
        <v>684</v>
      </c>
      <c r="F225" s="17">
        <v>103040204</v>
      </c>
      <c r="G225" s="18" t="s">
        <v>362</v>
      </c>
      <c r="H225" s="19" t="s">
        <v>701</v>
      </c>
      <c r="I225" s="24"/>
    </row>
    <row r="226" spans="1:9" x14ac:dyDescent="0.2">
      <c r="A226" s="22">
        <v>44321</v>
      </c>
      <c r="B226" s="14">
        <v>0.375</v>
      </c>
      <c r="C226" s="14">
        <v>0.38541666666666669</v>
      </c>
      <c r="D226" s="15" t="s">
        <v>25</v>
      </c>
      <c r="E226" s="16" t="s">
        <v>684</v>
      </c>
      <c r="F226" s="17">
        <v>105031409</v>
      </c>
      <c r="G226" s="18" t="s">
        <v>119</v>
      </c>
      <c r="H226" s="19" t="s">
        <v>702</v>
      </c>
      <c r="I226" s="24"/>
    </row>
    <row r="227" spans="1:9" x14ac:dyDescent="0.2">
      <c r="A227" s="22">
        <v>44321</v>
      </c>
      <c r="B227" s="14">
        <v>0.375</v>
      </c>
      <c r="C227" s="14">
        <v>0.38541666666666669</v>
      </c>
      <c r="D227" s="15" t="s">
        <v>25</v>
      </c>
      <c r="E227" s="16" t="s">
        <v>684</v>
      </c>
      <c r="F227" s="17">
        <v>105040309</v>
      </c>
      <c r="G227" s="18" t="s">
        <v>102</v>
      </c>
      <c r="H227" s="19" t="s">
        <v>702</v>
      </c>
      <c r="I227" s="24"/>
    </row>
    <row r="228" spans="1:9" x14ac:dyDescent="0.2">
      <c r="A228" s="22">
        <v>44321</v>
      </c>
      <c r="B228" s="14">
        <v>0.375</v>
      </c>
      <c r="C228" s="14">
        <v>0.38541666666666669</v>
      </c>
      <c r="D228" s="15" t="s">
        <v>25</v>
      </c>
      <c r="E228" s="16" t="s">
        <v>684</v>
      </c>
      <c r="F228" s="17">
        <v>113010710</v>
      </c>
      <c r="G228" s="18" t="s">
        <v>780</v>
      </c>
      <c r="H228" s="19" t="s">
        <v>701</v>
      </c>
      <c r="I228" s="24"/>
    </row>
    <row r="229" spans="1:9" x14ac:dyDescent="0.2">
      <c r="A229" s="22">
        <v>44321</v>
      </c>
      <c r="B229" s="14">
        <v>0.375</v>
      </c>
      <c r="C229" s="14">
        <v>0.38541666666666669</v>
      </c>
      <c r="D229" s="15" t="s">
        <v>25</v>
      </c>
      <c r="E229" s="16" t="s">
        <v>684</v>
      </c>
      <c r="F229" s="17">
        <v>114010803</v>
      </c>
      <c r="G229" s="18" t="s">
        <v>228</v>
      </c>
      <c r="H229" s="19" t="s">
        <v>703</v>
      </c>
      <c r="I229" s="24"/>
    </row>
    <row r="230" spans="1:9" x14ac:dyDescent="0.2">
      <c r="A230" s="22">
        <v>44321</v>
      </c>
      <c r="B230" s="14">
        <v>0.375</v>
      </c>
      <c r="C230" s="14">
        <v>0.38541666666666669</v>
      </c>
      <c r="D230" s="15" t="s">
        <v>25</v>
      </c>
      <c r="E230" s="16" t="s">
        <v>684</v>
      </c>
      <c r="F230" s="17">
        <v>114130109</v>
      </c>
      <c r="G230" s="18" t="s">
        <v>201</v>
      </c>
      <c r="H230" s="19" t="s">
        <v>702</v>
      </c>
      <c r="I230" s="24"/>
    </row>
    <row r="231" spans="1:9" x14ac:dyDescent="0.2">
      <c r="A231" s="22">
        <v>44321</v>
      </c>
      <c r="B231" s="14">
        <v>0.375</v>
      </c>
      <c r="C231" s="14">
        <v>0.38541666666666669</v>
      </c>
      <c r="D231" s="15" t="s">
        <v>25</v>
      </c>
      <c r="E231" s="16" t="s">
        <v>684</v>
      </c>
      <c r="F231" s="17">
        <v>115000103</v>
      </c>
      <c r="G231" s="18" t="s">
        <v>245</v>
      </c>
      <c r="H231" s="19" t="s">
        <v>703</v>
      </c>
      <c r="I231" s="24"/>
    </row>
    <row r="232" spans="1:9" x14ac:dyDescent="0.2">
      <c r="A232" s="22">
        <v>44321</v>
      </c>
      <c r="B232" s="14">
        <v>0.375</v>
      </c>
      <c r="C232" s="14">
        <v>0.38541666666666669</v>
      </c>
      <c r="D232" s="15" t="s">
        <v>25</v>
      </c>
      <c r="E232" s="16" t="s">
        <v>684</v>
      </c>
      <c r="F232" s="17">
        <v>121002982</v>
      </c>
      <c r="G232" s="18" t="s">
        <v>298</v>
      </c>
      <c r="H232" s="19" t="s">
        <v>702</v>
      </c>
      <c r="I232" s="24"/>
    </row>
    <row r="233" spans="1:9" x14ac:dyDescent="0.2">
      <c r="A233" s="22">
        <v>44321</v>
      </c>
      <c r="B233" s="14">
        <v>0.375</v>
      </c>
      <c r="C233" s="14">
        <v>0.38541666666666669</v>
      </c>
      <c r="D233" s="15" t="s">
        <v>25</v>
      </c>
      <c r="E233" s="16" t="s">
        <v>684</v>
      </c>
      <c r="F233" s="17">
        <v>121003350</v>
      </c>
      <c r="G233" s="18" t="s">
        <v>432</v>
      </c>
      <c r="H233" s="19" t="s">
        <v>701</v>
      </c>
      <c r="I233" s="24"/>
    </row>
    <row r="234" spans="1:9" ht="25.5" x14ac:dyDescent="0.2">
      <c r="A234" s="22">
        <v>44321</v>
      </c>
      <c r="B234" s="14">
        <v>0.375</v>
      </c>
      <c r="C234" s="14">
        <v>0.38541666666666669</v>
      </c>
      <c r="D234" s="15" t="s">
        <v>25</v>
      </c>
      <c r="E234" s="16" t="s">
        <v>684</v>
      </c>
      <c r="F234" s="17">
        <v>302030403</v>
      </c>
      <c r="G234" s="18" t="s">
        <v>112</v>
      </c>
      <c r="H234" s="19" t="s">
        <v>718</v>
      </c>
      <c r="I234" s="24"/>
    </row>
    <row r="235" spans="1:9" x14ac:dyDescent="0.2">
      <c r="A235" s="22">
        <v>44321</v>
      </c>
      <c r="B235" s="14">
        <v>0.375</v>
      </c>
      <c r="C235" s="14">
        <v>0.38541666666666669</v>
      </c>
      <c r="D235" s="15" t="s">
        <v>25</v>
      </c>
      <c r="E235" s="16" t="s">
        <v>684</v>
      </c>
      <c r="F235" s="17">
        <v>304000001</v>
      </c>
      <c r="G235" s="18" t="s">
        <v>779</v>
      </c>
      <c r="H235" s="19" t="s">
        <v>710</v>
      </c>
      <c r="I235" s="24"/>
    </row>
    <row r="236" spans="1:9" x14ac:dyDescent="0.2">
      <c r="A236" s="22">
        <v>44321</v>
      </c>
      <c r="B236" s="14">
        <v>0.375</v>
      </c>
      <c r="C236" s="14">
        <v>0.38541666666666669</v>
      </c>
      <c r="D236" s="15" t="s">
        <v>25</v>
      </c>
      <c r="E236" s="16" t="s">
        <v>684</v>
      </c>
      <c r="F236" s="17">
        <v>304001308</v>
      </c>
      <c r="G236" s="18" t="s">
        <v>160</v>
      </c>
      <c r="H236" s="19" t="s">
        <v>706</v>
      </c>
      <c r="I236" s="24"/>
    </row>
    <row r="237" spans="1:9" x14ac:dyDescent="0.2">
      <c r="A237" s="21">
        <v>44321</v>
      </c>
      <c r="B237" s="8">
        <v>0.39583333333333331</v>
      </c>
      <c r="C237" s="8">
        <v>0.40625</v>
      </c>
      <c r="D237" s="9" t="s">
        <v>26</v>
      </c>
      <c r="E237" s="13" t="s">
        <v>684</v>
      </c>
      <c r="F237" s="12">
        <v>105021209</v>
      </c>
      <c r="G237" s="10" t="s">
        <v>168</v>
      </c>
      <c r="H237" s="11" t="s">
        <v>702</v>
      </c>
      <c r="I237" s="23"/>
    </row>
    <row r="238" spans="1:9" ht="25.5" x14ac:dyDescent="0.2">
      <c r="A238" s="21">
        <v>44321</v>
      </c>
      <c r="B238" s="8">
        <v>0.39583333333333331</v>
      </c>
      <c r="C238" s="8">
        <v>0.40625</v>
      </c>
      <c r="D238" s="9" t="s">
        <v>26</v>
      </c>
      <c r="E238" s="13" t="s">
        <v>684</v>
      </c>
      <c r="F238" s="12">
        <v>106060209</v>
      </c>
      <c r="G238" s="10" t="s">
        <v>103</v>
      </c>
      <c r="H238" s="11" t="s">
        <v>707</v>
      </c>
      <c r="I238" s="23"/>
    </row>
    <row r="239" spans="1:9" x14ac:dyDescent="0.2">
      <c r="A239" s="21">
        <v>44321</v>
      </c>
      <c r="B239" s="8">
        <v>0.39583333333333331</v>
      </c>
      <c r="C239" s="8">
        <v>0.40625</v>
      </c>
      <c r="D239" s="9" t="s">
        <v>26</v>
      </c>
      <c r="E239" s="13" t="s">
        <v>684</v>
      </c>
      <c r="F239" s="12">
        <v>108030403</v>
      </c>
      <c r="G239" s="10" t="s">
        <v>782</v>
      </c>
      <c r="H239" s="11" t="s">
        <v>703</v>
      </c>
      <c r="I239" s="23"/>
    </row>
    <row r="240" spans="1:9" x14ac:dyDescent="0.2">
      <c r="A240" s="21">
        <v>44321</v>
      </c>
      <c r="B240" s="8">
        <v>0.39583333333333331</v>
      </c>
      <c r="C240" s="8">
        <v>0.40625</v>
      </c>
      <c r="D240" s="9" t="s">
        <v>26</v>
      </c>
      <c r="E240" s="13" t="s">
        <v>684</v>
      </c>
      <c r="F240" s="12">
        <v>109010909</v>
      </c>
      <c r="G240" s="10" t="s">
        <v>333</v>
      </c>
      <c r="H240" s="11" t="s">
        <v>702</v>
      </c>
      <c r="I240" s="23"/>
    </row>
    <row r="241" spans="1:9" x14ac:dyDescent="0.2">
      <c r="A241" s="21">
        <v>44321</v>
      </c>
      <c r="B241" s="8">
        <v>0.39583333333333331</v>
      </c>
      <c r="C241" s="8">
        <v>0.40625</v>
      </c>
      <c r="D241" s="9" t="s">
        <v>26</v>
      </c>
      <c r="E241" s="13" t="s">
        <v>684</v>
      </c>
      <c r="F241" s="12">
        <v>111070102</v>
      </c>
      <c r="G241" s="10" t="s">
        <v>783</v>
      </c>
      <c r="H241" s="11" t="s">
        <v>701</v>
      </c>
      <c r="I241" s="23"/>
    </row>
    <row r="242" spans="1:9" x14ac:dyDescent="0.2">
      <c r="A242" s="21">
        <v>44321</v>
      </c>
      <c r="B242" s="8">
        <v>0.39583333333333331</v>
      </c>
      <c r="C242" s="8">
        <v>0.40625</v>
      </c>
      <c r="D242" s="9" t="s">
        <v>26</v>
      </c>
      <c r="E242" s="13" t="s">
        <v>684</v>
      </c>
      <c r="F242" s="12">
        <v>114051009</v>
      </c>
      <c r="G242" s="10" t="s">
        <v>784</v>
      </c>
      <c r="H242" s="11" t="s">
        <v>705</v>
      </c>
      <c r="I242" s="23"/>
    </row>
    <row r="243" spans="1:9" x14ac:dyDescent="0.2">
      <c r="A243" s="21">
        <v>44321</v>
      </c>
      <c r="B243" s="8">
        <v>0.39583333333333331</v>
      </c>
      <c r="C243" s="8">
        <v>0.40625</v>
      </c>
      <c r="D243" s="9" t="s">
        <v>26</v>
      </c>
      <c r="E243" s="13" t="s">
        <v>684</v>
      </c>
      <c r="F243" s="12">
        <v>114100309</v>
      </c>
      <c r="G243" s="10" t="s">
        <v>156</v>
      </c>
      <c r="H243" s="11" t="s">
        <v>702</v>
      </c>
      <c r="I243" s="23"/>
    </row>
    <row r="244" spans="1:9" x14ac:dyDescent="0.2">
      <c r="A244" s="21">
        <v>44321</v>
      </c>
      <c r="B244" s="8">
        <v>0.39583333333333331</v>
      </c>
      <c r="C244" s="8">
        <v>0.40625</v>
      </c>
      <c r="D244" s="9" t="s">
        <v>26</v>
      </c>
      <c r="E244" s="13" t="s">
        <v>684</v>
      </c>
      <c r="F244" s="12">
        <v>116010102</v>
      </c>
      <c r="G244" s="10" t="s">
        <v>313</v>
      </c>
      <c r="H244" s="11" t="s">
        <v>701</v>
      </c>
      <c r="I244" s="23"/>
    </row>
    <row r="245" spans="1:9" x14ac:dyDescent="0.2">
      <c r="A245" s="21">
        <v>44321</v>
      </c>
      <c r="B245" s="8">
        <v>0.39583333333333331</v>
      </c>
      <c r="C245" s="8">
        <v>0.40625</v>
      </c>
      <c r="D245" s="9" t="s">
        <v>26</v>
      </c>
      <c r="E245" s="13" t="s">
        <v>684</v>
      </c>
      <c r="F245" s="12">
        <v>116020103</v>
      </c>
      <c r="G245" s="10" t="s">
        <v>413</v>
      </c>
      <c r="H245" s="11" t="s">
        <v>704</v>
      </c>
      <c r="I245" s="23"/>
    </row>
    <row r="246" spans="1:9" x14ac:dyDescent="0.2">
      <c r="A246" s="21">
        <v>44321</v>
      </c>
      <c r="B246" s="8">
        <v>0.39583333333333331</v>
      </c>
      <c r="C246" s="8">
        <v>0.40625</v>
      </c>
      <c r="D246" s="9" t="s">
        <v>26</v>
      </c>
      <c r="E246" s="13" t="s">
        <v>684</v>
      </c>
      <c r="F246" s="12">
        <v>302030807</v>
      </c>
      <c r="G246" s="10" t="s">
        <v>121</v>
      </c>
      <c r="H246" s="11" t="s">
        <v>710</v>
      </c>
      <c r="I246" s="23"/>
    </row>
    <row r="247" spans="1:9" x14ac:dyDescent="0.2">
      <c r="A247" s="21">
        <v>44321</v>
      </c>
      <c r="B247" s="8">
        <v>0.39583333333333331</v>
      </c>
      <c r="C247" s="8">
        <v>0.40625</v>
      </c>
      <c r="D247" s="9" t="s">
        <v>26</v>
      </c>
      <c r="E247" s="13" t="s">
        <v>684</v>
      </c>
      <c r="F247" s="12">
        <v>302033930</v>
      </c>
      <c r="G247" s="10" t="s">
        <v>781</v>
      </c>
      <c r="H247" s="11" t="s">
        <v>865</v>
      </c>
      <c r="I247" s="23"/>
    </row>
    <row r="248" spans="1:9" x14ac:dyDescent="0.2">
      <c r="A248" s="21">
        <v>44321</v>
      </c>
      <c r="B248" s="8">
        <v>0.39583333333333331</v>
      </c>
      <c r="C248" s="8">
        <v>0.40625</v>
      </c>
      <c r="D248" s="9" t="s">
        <v>26</v>
      </c>
      <c r="E248" s="13" t="s">
        <v>684</v>
      </c>
      <c r="F248" s="12">
        <v>303002804</v>
      </c>
      <c r="G248" s="10" t="s">
        <v>149</v>
      </c>
      <c r="H248" s="11" t="s">
        <v>710</v>
      </c>
      <c r="I248" s="23"/>
    </row>
    <row r="249" spans="1:9" x14ac:dyDescent="0.2">
      <c r="A249" s="22">
        <v>44321</v>
      </c>
      <c r="B249" s="14">
        <v>0.41666666666666669</v>
      </c>
      <c r="C249" s="14">
        <v>0.42708333333333331</v>
      </c>
      <c r="D249" s="15" t="s">
        <v>27</v>
      </c>
      <c r="E249" s="16" t="s">
        <v>684</v>
      </c>
      <c r="F249" s="17">
        <v>102000909</v>
      </c>
      <c r="G249" s="18" t="s">
        <v>105</v>
      </c>
      <c r="H249" s="19" t="s">
        <v>702</v>
      </c>
      <c r="I249" s="24"/>
    </row>
    <row r="250" spans="1:9" x14ac:dyDescent="0.2">
      <c r="A250" s="22">
        <v>44321</v>
      </c>
      <c r="B250" s="14">
        <v>0.41666666666666669</v>
      </c>
      <c r="C250" s="14">
        <v>0.42708333333333331</v>
      </c>
      <c r="D250" s="15" t="s">
        <v>27</v>
      </c>
      <c r="E250" s="16" t="s">
        <v>684</v>
      </c>
      <c r="F250" s="17">
        <v>105031809</v>
      </c>
      <c r="G250" s="18" t="s">
        <v>115</v>
      </c>
      <c r="H250" s="19" t="s">
        <v>702</v>
      </c>
      <c r="I250" s="24"/>
    </row>
    <row r="251" spans="1:9" x14ac:dyDescent="0.2">
      <c r="A251" s="22">
        <v>44321</v>
      </c>
      <c r="B251" s="14">
        <v>0.41666666666666669</v>
      </c>
      <c r="C251" s="14">
        <v>0.42708333333333331</v>
      </c>
      <c r="D251" s="15" t="s">
        <v>27</v>
      </c>
      <c r="E251" s="16" t="s">
        <v>684</v>
      </c>
      <c r="F251" s="17">
        <v>106090109</v>
      </c>
      <c r="G251" s="18" t="s">
        <v>116</v>
      </c>
      <c r="H251" s="19" t="s">
        <v>702</v>
      </c>
      <c r="I251" s="24"/>
    </row>
    <row r="252" spans="1:9" ht="25.5" x14ac:dyDescent="0.2">
      <c r="A252" s="22">
        <v>44321</v>
      </c>
      <c r="B252" s="14">
        <v>0.41666666666666669</v>
      </c>
      <c r="C252" s="14">
        <v>0.42708333333333331</v>
      </c>
      <c r="D252" s="15" t="s">
        <v>27</v>
      </c>
      <c r="E252" s="16" t="s">
        <v>684</v>
      </c>
      <c r="F252" s="17">
        <v>109010103</v>
      </c>
      <c r="G252" s="18" t="s">
        <v>240</v>
      </c>
      <c r="H252" s="19" t="s">
        <v>703</v>
      </c>
      <c r="I252" s="24"/>
    </row>
    <row r="253" spans="1:9" x14ac:dyDescent="0.2">
      <c r="A253" s="22">
        <v>44321</v>
      </c>
      <c r="B253" s="14">
        <v>0.41666666666666669</v>
      </c>
      <c r="C253" s="14">
        <v>0.42708333333333331</v>
      </c>
      <c r="D253" s="15" t="s">
        <v>27</v>
      </c>
      <c r="E253" s="16" t="s">
        <v>684</v>
      </c>
      <c r="F253" s="17">
        <v>109020209</v>
      </c>
      <c r="G253" s="18" t="s">
        <v>179</v>
      </c>
      <c r="H253" s="19" t="s">
        <v>702</v>
      </c>
      <c r="I253" s="24"/>
    </row>
    <row r="254" spans="1:9" x14ac:dyDescent="0.2">
      <c r="A254" s="22">
        <v>44321</v>
      </c>
      <c r="B254" s="14">
        <v>0.41666666666666669</v>
      </c>
      <c r="C254" s="14">
        <v>0.42708333333333331</v>
      </c>
      <c r="D254" s="15" t="s">
        <v>27</v>
      </c>
      <c r="E254" s="16" t="s">
        <v>684</v>
      </c>
      <c r="F254" s="17">
        <v>111030202</v>
      </c>
      <c r="G254" s="18" t="s">
        <v>392</v>
      </c>
      <c r="H254" s="19" t="s">
        <v>710</v>
      </c>
      <c r="I254" s="24"/>
    </row>
    <row r="255" spans="1:9" ht="25.5" x14ac:dyDescent="0.2">
      <c r="A255" s="22">
        <v>44321</v>
      </c>
      <c r="B255" s="14">
        <v>0.41666666666666669</v>
      </c>
      <c r="C255" s="14">
        <v>0.42708333333333331</v>
      </c>
      <c r="D255" s="15" t="s">
        <v>27</v>
      </c>
      <c r="E255" s="16" t="s">
        <v>684</v>
      </c>
      <c r="F255" s="17">
        <v>111080102</v>
      </c>
      <c r="G255" s="18" t="s">
        <v>348</v>
      </c>
      <c r="H255" s="19" t="s">
        <v>701</v>
      </c>
      <c r="I255" s="24"/>
    </row>
    <row r="256" spans="1:9" x14ac:dyDescent="0.2">
      <c r="A256" s="22">
        <v>44321</v>
      </c>
      <c r="B256" s="14">
        <v>0.41666666666666669</v>
      </c>
      <c r="C256" s="14">
        <v>0.42708333333333331</v>
      </c>
      <c r="D256" s="15" t="s">
        <v>27</v>
      </c>
      <c r="E256" s="16" t="s">
        <v>684</v>
      </c>
      <c r="F256" s="17">
        <v>114120109</v>
      </c>
      <c r="G256" s="18" t="s">
        <v>217</v>
      </c>
      <c r="H256" s="19" t="s">
        <v>702</v>
      </c>
      <c r="I256" s="24"/>
    </row>
    <row r="257" spans="1:9" x14ac:dyDescent="0.2">
      <c r="A257" s="22">
        <v>44321</v>
      </c>
      <c r="B257" s="14">
        <v>0.41666666666666669</v>
      </c>
      <c r="C257" s="14">
        <v>0.42708333333333331</v>
      </c>
      <c r="D257" s="15" t="s">
        <v>27</v>
      </c>
      <c r="E257" s="16" t="s">
        <v>684</v>
      </c>
      <c r="F257" s="17">
        <v>302030704</v>
      </c>
      <c r="G257" s="18" t="s">
        <v>108</v>
      </c>
      <c r="H257" s="19" t="s">
        <v>701</v>
      </c>
      <c r="I257" s="24"/>
    </row>
    <row r="258" spans="1:9" x14ac:dyDescent="0.2">
      <c r="A258" s="22">
        <v>44321</v>
      </c>
      <c r="B258" s="14">
        <v>0.41666666666666669</v>
      </c>
      <c r="C258" s="14">
        <v>0.42708333333333331</v>
      </c>
      <c r="D258" s="15" t="s">
        <v>27</v>
      </c>
      <c r="E258" s="16" t="s">
        <v>684</v>
      </c>
      <c r="F258" s="17">
        <v>303000308</v>
      </c>
      <c r="G258" s="18" t="s">
        <v>134</v>
      </c>
      <c r="H258" s="19" t="s">
        <v>711</v>
      </c>
      <c r="I258" s="24"/>
    </row>
    <row r="259" spans="1:9" x14ac:dyDescent="0.2">
      <c r="A259" s="22">
        <v>44321</v>
      </c>
      <c r="B259" s="14">
        <v>0.41666666666666669</v>
      </c>
      <c r="C259" s="14">
        <v>0.42708333333333331</v>
      </c>
      <c r="D259" s="15" t="s">
        <v>27</v>
      </c>
      <c r="E259" s="16" t="s">
        <v>684</v>
      </c>
      <c r="F259" s="17">
        <v>303001604</v>
      </c>
      <c r="G259" s="18" t="s">
        <v>147</v>
      </c>
      <c r="H259" s="19" t="s">
        <v>701</v>
      </c>
      <c r="I259" s="24"/>
    </row>
    <row r="260" spans="1:9" x14ac:dyDescent="0.2">
      <c r="A260" s="21">
        <v>44321</v>
      </c>
      <c r="B260" s="8">
        <v>0.4375</v>
      </c>
      <c r="C260" s="8">
        <v>0.44791666666666669</v>
      </c>
      <c r="D260" s="9" t="s">
        <v>28</v>
      </c>
      <c r="E260" s="13" t="s">
        <v>684</v>
      </c>
      <c r="F260" s="12">
        <v>103011209</v>
      </c>
      <c r="G260" s="10" t="s">
        <v>223</v>
      </c>
      <c r="H260" s="11" t="s">
        <v>705</v>
      </c>
      <c r="I260" s="23"/>
    </row>
    <row r="261" spans="1:9" x14ac:dyDescent="0.2">
      <c r="A261" s="21">
        <v>44321</v>
      </c>
      <c r="B261" s="8">
        <v>0.4375</v>
      </c>
      <c r="C261" s="8">
        <v>0.44791666666666669</v>
      </c>
      <c r="D261" s="9" t="s">
        <v>28</v>
      </c>
      <c r="E261" s="13" t="s">
        <v>684</v>
      </c>
      <c r="F261" s="12">
        <v>103015503</v>
      </c>
      <c r="G261" s="10" t="s">
        <v>296</v>
      </c>
      <c r="H261" s="11" t="s">
        <v>704</v>
      </c>
      <c r="I261" s="23"/>
    </row>
    <row r="262" spans="1:9" x14ac:dyDescent="0.2">
      <c r="A262" s="21">
        <v>44321</v>
      </c>
      <c r="B262" s="8">
        <v>0.4375</v>
      </c>
      <c r="C262" s="8">
        <v>0.44791666666666669</v>
      </c>
      <c r="D262" s="9" t="s">
        <v>28</v>
      </c>
      <c r="E262" s="13" t="s">
        <v>684</v>
      </c>
      <c r="F262" s="12">
        <v>107010903</v>
      </c>
      <c r="G262" s="10" t="s">
        <v>246</v>
      </c>
      <c r="H262" s="11" t="s">
        <v>703</v>
      </c>
      <c r="I262" s="23"/>
    </row>
    <row r="263" spans="1:9" x14ac:dyDescent="0.2">
      <c r="A263" s="21">
        <v>44321</v>
      </c>
      <c r="B263" s="8">
        <v>0.4375</v>
      </c>
      <c r="C263" s="8">
        <v>0.44791666666666669</v>
      </c>
      <c r="D263" s="9" t="s">
        <v>28</v>
      </c>
      <c r="E263" s="13" t="s">
        <v>684</v>
      </c>
      <c r="F263" s="12">
        <v>112050716</v>
      </c>
      <c r="G263" s="10" t="s">
        <v>303</v>
      </c>
      <c r="H263" s="11" t="s">
        <v>713</v>
      </c>
      <c r="I263" s="23"/>
    </row>
    <row r="264" spans="1:9" x14ac:dyDescent="0.2">
      <c r="A264" s="21">
        <v>44321</v>
      </c>
      <c r="B264" s="8">
        <v>0.4375</v>
      </c>
      <c r="C264" s="8">
        <v>0.44791666666666669</v>
      </c>
      <c r="D264" s="9" t="s">
        <v>28</v>
      </c>
      <c r="E264" s="13" t="s">
        <v>684</v>
      </c>
      <c r="F264" s="12">
        <v>116010309</v>
      </c>
      <c r="G264" s="10" t="s">
        <v>104</v>
      </c>
      <c r="H264" s="11" t="s">
        <v>702</v>
      </c>
      <c r="I264" s="23"/>
    </row>
    <row r="265" spans="1:9" x14ac:dyDescent="0.2">
      <c r="A265" s="21">
        <v>44321</v>
      </c>
      <c r="B265" s="8">
        <v>0.4375</v>
      </c>
      <c r="C265" s="8">
        <v>0.44791666666666669</v>
      </c>
      <c r="D265" s="9" t="s">
        <v>28</v>
      </c>
      <c r="E265" s="13" t="s">
        <v>684</v>
      </c>
      <c r="F265" s="12">
        <v>122000750</v>
      </c>
      <c r="G265" s="10" t="s">
        <v>691</v>
      </c>
      <c r="H265" s="11" t="s">
        <v>702</v>
      </c>
      <c r="I265" s="23"/>
    </row>
    <row r="266" spans="1:9" x14ac:dyDescent="0.2">
      <c r="A266" s="21">
        <v>44321</v>
      </c>
      <c r="B266" s="8">
        <v>0.4375</v>
      </c>
      <c r="C266" s="8">
        <v>0.44791666666666669</v>
      </c>
      <c r="D266" s="9" t="s">
        <v>28</v>
      </c>
      <c r="E266" s="13" t="s">
        <v>684</v>
      </c>
      <c r="F266" s="12">
        <v>201020210</v>
      </c>
      <c r="G266" s="10" t="s">
        <v>218</v>
      </c>
      <c r="H266" s="11" t="s">
        <v>706</v>
      </c>
      <c r="I266" s="23"/>
    </row>
    <row r="267" spans="1:9" ht="25.5" x14ac:dyDescent="0.2">
      <c r="A267" s="21">
        <v>44321</v>
      </c>
      <c r="B267" s="8">
        <v>0.4375</v>
      </c>
      <c r="C267" s="8">
        <v>0.44791666666666669</v>
      </c>
      <c r="D267" s="9" t="s">
        <v>28</v>
      </c>
      <c r="E267" s="13" t="s">
        <v>684</v>
      </c>
      <c r="F267" s="12">
        <v>201159010</v>
      </c>
      <c r="G267" s="10" t="s">
        <v>261</v>
      </c>
      <c r="H267" s="11" t="s">
        <v>706</v>
      </c>
      <c r="I267" s="23"/>
    </row>
    <row r="268" spans="1:9" x14ac:dyDescent="0.2">
      <c r="A268" s="21">
        <v>44321</v>
      </c>
      <c r="B268" s="8">
        <v>0.4375</v>
      </c>
      <c r="C268" s="8">
        <v>0.44791666666666669</v>
      </c>
      <c r="D268" s="9" t="s">
        <v>28</v>
      </c>
      <c r="E268" s="13" t="s">
        <v>684</v>
      </c>
      <c r="F268" s="12">
        <v>301070201</v>
      </c>
      <c r="G268" s="10" t="s">
        <v>109</v>
      </c>
      <c r="H268" s="11" t="s">
        <v>711</v>
      </c>
      <c r="I268" s="23"/>
    </row>
    <row r="269" spans="1:9" x14ac:dyDescent="0.2">
      <c r="A269" s="21">
        <v>44321</v>
      </c>
      <c r="B269" s="8">
        <v>0.4375</v>
      </c>
      <c r="C269" s="8">
        <v>0.44791666666666669</v>
      </c>
      <c r="D269" s="9" t="s">
        <v>28</v>
      </c>
      <c r="E269" s="13" t="s">
        <v>684</v>
      </c>
      <c r="F269" s="12">
        <v>302031008</v>
      </c>
      <c r="G269" s="10" t="s">
        <v>122</v>
      </c>
      <c r="H269" s="11" t="s">
        <v>719</v>
      </c>
      <c r="I269" s="23"/>
    </row>
    <row r="270" spans="1:9" x14ac:dyDescent="0.2">
      <c r="A270" s="21">
        <v>44321</v>
      </c>
      <c r="B270" s="8">
        <v>0.4375</v>
      </c>
      <c r="C270" s="8">
        <v>0.44791666666666669</v>
      </c>
      <c r="D270" s="9" t="s">
        <v>28</v>
      </c>
      <c r="E270" s="13" t="s">
        <v>684</v>
      </c>
      <c r="F270" s="12">
        <v>304001901</v>
      </c>
      <c r="G270" s="10" t="s">
        <v>170</v>
      </c>
      <c r="H270" s="11" t="s">
        <v>711</v>
      </c>
      <c r="I270" s="23"/>
    </row>
    <row r="271" spans="1:9" x14ac:dyDescent="0.2">
      <c r="A271" s="22">
        <v>44321</v>
      </c>
      <c r="B271" s="14">
        <v>0.45833333333333331</v>
      </c>
      <c r="C271" s="14">
        <v>0.46875</v>
      </c>
      <c r="D271" s="15" t="s">
        <v>29</v>
      </c>
      <c r="E271" s="16" t="s">
        <v>684</v>
      </c>
      <c r="F271" s="17">
        <v>103011803</v>
      </c>
      <c r="G271" s="18" t="s">
        <v>259</v>
      </c>
      <c r="H271" s="19" t="s">
        <v>703</v>
      </c>
      <c r="I271" s="24"/>
    </row>
    <row r="272" spans="1:9" x14ac:dyDescent="0.2">
      <c r="A272" s="22">
        <v>44321</v>
      </c>
      <c r="B272" s="14">
        <v>0.45833333333333331</v>
      </c>
      <c r="C272" s="14">
        <v>0.46875</v>
      </c>
      <c r="D272" s="15" t="s">
        <v>29</v>
      </c>
      <c r="E272" s="16" t="s">
        <v>684</v>
      </c>
      <c r="F272" s="17">
        <v>103013103</v>
      </c>
      <c r="G272" s="18" t="s">
        <v>340</v>
      </c>
      <c r="H272" s="19" t="s">
        <v>704</v>
      </c>
      <c r="I272" s="24"/>
    </row>
    <row r="273" spans="1:9" x14ac:dyDescent="0.2">
      <c r="A273" s="22">
        <v>44321</v>
      </c>
      <c r="B273" s="14">
        <v>0.45833333333333331</v>
      </c>
      <c r="C273" s="14">
        <v>0.46875</v>
      </c>
      <c r="D273" s="15" t="s">
        <v>29</v>
      </c>
      <c r="E273" s="16" t="s">
        <v>684</v>
      </c>
      <c r="F273" s="17">
        <v>103020104</v>
      </c>
      <c r="G273" s="18" t="s">
        <v>304</v>
      </c>
      <c r="H273" s="19" t="s">
        <v>701</v>
      </c>
      <c r="I273" s="24"/>
    </row>
    <row r="274" spans="1:9" x14ac:dyDescent="0.2">
      <c r="A274" s="22">
        <v>44321</v>
      </c>
      <c r="B274" s="14">
        <v>0.45833333333333331</v>
      </c>
      <c r="C274" s="14">
        <v>0.46875</v>
      </c>
      <c r="D274" s="15" t="s">
        <v>29</v>
      </c>
      <c r="E274" s="16" t="s">
        <v>684</v>
      </c>
      <c r="F274" s="17">
        <v>106020109</v>
      </c>
      <c r="G274" s="18" t="s">
        <v>128</v>
      </c>
      <c r="H274" s="19" t="s">
        <v>702</v>
      </c>
      <c r="I274" s="24"/>
    </row>
    <row r="275" spans="1:9" x14ac:dyDescent="0.2">
      <c r="A275" s="22">
        <v>44321</v>
      </c>
      <c r="B275" s="14">
        <v>0.45833333333333331</v>
      </c>
      <c r="C275" s="14">
        <v>0.46875</v>
      </c>
      <c r="D275" s="15" t="s">
        <v>29</v>
      </c>
      <c r="E275" s="16" t="s">
        <v>684</v>
      </c>
      <c r="F275" s="17">
        <v>107022309</v>
      </c>
      <c r="G275" s="18" t="s">
        <v>412</v>
      </c>
      <c r="H275" s="19" t="s">
        <v>727</v>
      </c>
      <c r="I275" s="24"/>
    </row>
    <row r="276" spans="1:9" x14ac:dyDescent="0.2">
      <c r="A276" s="22">
        <v>44321</v>
      </c>
      <c r="B276" s="14">
        <v>0.45833333333333331</v>
      </c>
      <c r="C276" s="14">
        <v>0.46875</v>
      </c>
      <c r="D276" s="15" t="s">
        <v>29</v>
      </c>
      <c r="E276" s="16" t="s">
        <v>684</v>
      </c>
      <c r="F276" s="17">
        <v>107040109</v>
      </c>
      <c r="G276" s="18" t="s">
        <v>263</v>
      </c>
      <c r="H276" s="19" t="s">
        <v>702</v>
      </c>
      <c r="I276" s="24"/>
    </row>
    <row r="277" spans="1:9" x14ac:dyDescent="0.2">
      <c r="A277" s="22">
        <v>44321</v>
      </c>
      <c r="B277" s="14">
        <v>0.45833333333333331</v>
      </c>
      <c r="C277" s="14">
        <v>0.46875</v>
      </c>
      <c r="D277" s="15" t="s">
        <v>29</v>
      </c>
      <c r="E277" s="16" t="s">
        <v>684</v>
      </c>
      <c r="F277" s="17">
        <v>114060209</v>
      </c>
      <c r="G277" s="18" t="s">
        <v>132</v>
      </c>
      <c r="H277" s="19" t="s">
        <v>702</v>
      </c>
      <c r="I277" s="24"/>
    </row>
    <row r="278" spans="1:9" x14ac:dyDescent="0.2">
      <c r="A278" s="22">
        <v>44321</v>
      </c>
      <c r="B278" s="14">
        <v>0.45833333333333331</v>
      </c>
      <c r="C278" s="14">
        <v>0.46875</v>
      </c>
      <c r="D278" s="15" t="s">
        <v>29</v>
      </c>
      <c r="E278" s="16" t="s">
        <v>684</v>
      </c>
      <c r="F278" s="17">
        <v>116040107</v>
      </c>
      <c r="G278" s="18" t="s">
        <v>444</v>
      </c>
      <c r="H278" s="19" t="s">
        <v>701</v>
      </c>
      <c r="I278" s="24"/>
    </row>
    <row r="279" spans="1:9" x14ac:dyDescent="0.2">
      <c r="A279" s="22">
        <v>44321</v>
      </c>
      <c r="B279" s="14">
        <v>0.45833333333333331</v>
      </c>
      <c r="C279" s="14">
        <v>0.46875</v>
      </c>
      <c r="D279" s="15" t="s">
        <v>29</v>
      </c>
      <c r="E279" s="16" t="s">
        <v>684</v>
      </c>
      <c r="F279" s="17">
        <v>119041160</v>
      </c>
      <c r="G279" s="18" t="s">
        <v>414</v>
      </c>
      <c r="H279" s="19" t="s">
        <v>701</v>
      </c>
      <c r="I279" s="24"/>
    </row>
    <row r="280" spans="1:9" x14ac:dyDescent="0.2">
      <c r="A280" s="22">
        <v>44321</v>
      </c>
      <c r="B280" s="14">
        <v>0.45833333333333331</v>
      </c>
      <c r="C280" s="14">
        <v>0.46875</v>
      </c>
      <c r="D280" s="15" t="s">
        <v>29</v>
      </c>
      <c r="E280" s="16" t="s">
        <v>684</v>
      </c>
      <c r="F280" s="17">
        <v>115051720</v>
      </c>
      <c r="G280" s="18" t="s">
        <v>785</v>
      </c>
      <c r="H280" s="19" t="s">
        <v>736</v>
      </c>
      <c r="I280" s="24"/>
    </row>
    <row r="281" spans="1:9" x14ac:dyDescent="0.2">
      <c r="A281" s="22">
        <v>44321</v>
      </c>
      <c r="B281" s="14">
        <v>0.45833333333333331</v>
      </c>
      <c r="C281" s="14">
        <v>0.46875</v>
      </c>
      <c r="D281" s="15" t="s">
        <v>29</v>
      </c>
      <c r="E281" s="16" t="s">
        <v>684</v>
      </c>
      <c r="F281" s="17">
        <v>201152501</v>
      </c>
      <c r="G281" s="18" t="s">
        <v>360</v>
      </c>
      <c r="H281" s="19" t="s">
        <v>712</v>
      </c>
      <c r="I281" s="24"/>
    </row>
    <row r="282" spans="1:9" x14ac:dyDescent="0.2">
      <c r="A282" s="22">
        <v>44321</v>
      </c>
      <c r="B282" s="14">
        <v>0.45833333333333331</v>
      </c>
      <c r="C282" s="14">
        <v>0.46875</v>
      </c>
      <c r="D282" s="15" t="s">
        <v>29</v>
      </c>
      <c r="E282" s="16" t="s">
        <v>684</v>
      </c>
      <c r="F282" s="17">
        <v>303000404</v>
      </c>
      <c r="G282" s="18" t="s">
        <v>135</v>
      </c>
      <c r="H282" s="19" t="s">
        <v>701</v>
      </c>
      <c r="I282" s="24"/>
    </row>
    <row r="283" spans="1:9" x14ac:dyDescent="0.2">
      <c r="A283" s="22">
        <v>44321</v>
      </c>
      <c r="B283" s="14">
        <v>0.45833333333333331</v>
      </c>
      <c r="C283" s="14">
        <v>0.46875</v>
      </c>
      <c r="D283" s="15" t="s">
        <v>29</v>
      </c>
      <c r="E283" s="16" t="s">
        <v>684</v>
      </c>
      <c r="F283" s="17">
        <v>304001603</v>
      </c>
      <c r="G283" s="18" t="s">
        <v>169</v>
      </c>
      <c r="H283" s="19" t="s">
        <v>722</v>
      </c>
      <c r="I283" s="24"/>
    </row>
    <row r="284" spans="1:9" x14ac:dyDescent="0.2">
      <c r="A284" s="22">
        <v>44321</v>
      </c>
      <c r="B284" s="14">
        <v>0.45833333333333331</v>
      </c>
      <c r="C284" s="14">
        <v>0.46875</v>
      </c>
      <c r="D284" s="15" t="s">
        <v>29</v>
      </c>
      <c r="E284" s="16" t="s">
        <v>684</v>
      </c>
      <c r="F284" s="17">
        <v>304004608</v>
      </c>
      <c r="G284" s="18" t="s">
        <v>184</v>
      </c>
      <c r="H284" s="19" t="s">
        <v>706</v>
      </c>
      <c r="I284" s="24"/>
    </row>
    <row r="285" spans="1:9" ht="25.5" x14ac:dyDescent="0.2">
      <c r="A285" s="22">
        <v>44321</v>
      </c>
      <c r="B285" s="14">
        <v>0.45833333333333331</v>
      </c>
      <c r="C285" s="14">
        <v>0.46875</v>
      </c>
      <c r="D285" s="15" t="s">
        <v>29</v>
      </c>
      <c r="E285" s="16" t="s">
        <v>684</v>
      </c>
      <c r="F285" s="17">
        <v>401010116</v>
      </c>
      <c r="G285" s="18" t="s">
        <v>209</v>
      </c>
      <c r="H285" s="19" t="s">
        <v>706</v>
      </c>
      <c r="I285" s="24"/>
    </row>
    <row r="286" spans="1:9" ht="25.5" x14ac:dyDescent="0.2">
      <c r="A286" s="22">
        <v>44321</v>
      </c>
      <c r="B286" s="14">
        <v>0.45833333333333331</v>
      </c>
      <c r="C286" s="14">
        <v>0.46875</v>
      </c>
      <c r="D286" s="15" t="s">
        <v>29</v>
      </c>
      <c r="E286" s="16" t="s">
        <v>684</v>
      </c>
      <c r="F286" s="17">
        <v>401010816</v>
      </c>
      <c r="G286" s="18" t="s">
        <v>786</v>
      </c>
      <c r="H286" s="19" t="s">
        <v>706</v>
      </c>
      <c r="I286" s="24"/>
    </row>
    <row r="287" spans="1:9" x14ac:dyDescent="0.2">
      <c r="A287" s="22">
        <v>44321</v>
      </c>
      <c r="B287" s="14">
        <v>0.45833333333333331</v>
      </c>
      <c r="C287" s="14">
        <v>0.46875</v>
      </c>
      <c r="D287" s="15" t="s">
        <v>29</v>
      </c>
      <c r="E287" s="16" t="s">
        <v>684</v>
      </c>
      <c r="F287" s="17">
        <v>417030709</v>
      </c>
      <c r="G287" s="18" t="s">
        <v>300</v>
      </c>
      <c r="H287" s="19" t="s">
        <v>709</v>
      </c>
      <c r="I287" s="24"/>
    </row>
    <row r="288" spans="1:9" x14ac:dyDescent="0.2">
      <c r="A288" s="21">
        <v>44321</v>
      </c>
      <c r="B288" s="8">
        <v>0.47916666666666669</v>
      </c>
      <c r="C288" s="8">
        <v>0.48958333333333331</v>
      </c>
      <c r="D288" s="9" t="s">
        <v>30</v>
      </c>
      <c r="E288" s="13" t="s">
        <v>684</v>
      </c>
      <c r="F288" s="12">
        <v>103012110</v>
      </c>
      <c r="G288" s="10" t="s">
        <v>406</v>
      </c>
      <c r="H288" s="11" t="s">
        <v>704</v>
      </c>
      <c r="I288" s="23"/>
    </row>
    <row r="289" spans="1:9" x14ac:dyDescent="0.2">
      <c r="A289" s="21">
        <v>44321</v>
      </c>
      <c r="B289" s="8">
        <v>0.47916666666666669</v>
      </c>
      <c r="C289" s="8">
        <v>0.48958333333333331</v>
      </c>
      <c r="D289" s="9" t="s">
        <v>30</v>
      </c>
      <c r="E289" s="13" t="s">
        <v>684</v>
      </c>
      <c r="F289" s="12">
        <v>103012503</v>
      </c>
      <c r="G289" s="10" t="s">
        <v>326</v>
      </c>
      <c r="H289" s="11" t="s">
        <v>704</v>
      </c>
      <c r="I289" s="23"/>
    </row>
    <row r="290" spans="1:9" x14ac:dyDescent="0.2">
      <c r="A290" s="21">
        <v>44321</v>
      </c>
      <c r="B290" s="8">
        <v>0.47916666666666669</v>
      </c>
      <c r="C290" s="8">
        <v>0.48958333333333331</v>
      </c>
      <c r="D290" s="9" t="s">
        <v>30</v>
      </c>
      <c r="E290" s="13" t="s">
        <v>684</v>
      </c>
      <c r="F290" s="12">
        <v>104010409</v>
      </c>
      <c r="G290" s="10" t="s">
        <v>790</v>
      </c>
      <c r="H290" s="11" t="s">
        <v>702</v>
      </c>
      <c r="I290" s="23"/>
    </row>
    <row r="291" spans="1:9" x14ac:dyDescent="0.2">
      <c r="A291" s="21">
        <v>44321</v>
      </c>
      <c r="B291" s="8">
        <v>0.47916666666666669</v>
      </c>
      <c r="C291" s="8">
        <v>0.48958333333333331</v>
      </c>
      <c r="D291" s="9" t="s">
        <v>30</v>
      </c>
      <c r="E291" s="13" t="s">
        <v>684</v>
      </c>
      <c r="F291" s="12">
        <v>107050109</v>
      </c>
      <c r="G291" s="10" t="s">
        <v>166</v>
      </c>
      <c r="H291" s="11" t="s">
        <v>702</v>
      </c>
      <c r="I291" s="23"/>
    </row>
    <row r="292" spans="1:9" x14ac:dyDescent="0.2">
      <c r="A292" s="21">
        <v>44321</v>
      </c>
      <c r="B292" s="8">
        <v>0.47916666666666669</v>
      </c>
      <c r="C292" s="8">
        <v>0.48958333333333331</v>
      </c>
      <c r="D292" s="9" t="s">
        <v>30</v>
      </c>
      <c r="E292" s="13" t="s">
        <v>684</v>
      </c>
      <c r="F292" s="12">
        <v>108030203</v>
      </c>
      <c r="G292" s="10" t="s">
        <v>685</v>
      </c>
      <c r="H292" s="11" t="s">
        <v>703</v>
      </c>
      <c r="I292" s="23"/>
    </row>
    <row r="293" spans="1:9" ht="25.5" x14ac:dyDescent="0.2">
      <c r="A293" s="21">
        <v>44321</v>
      </c>
      <c r="B293" s="8">
        <v>0.47916666666666669</v>
      </c>
      <c r="C293" s="8">
        <v>0.48958333333333331</v>
      </c>
      <c r="D293" s="9" t="s">
        <v>30</v>
      </c>
      <c r="E293" s="13" t="s">
        <v>684</v>
      </c>
      <c r="F293" s="12">
        <v>111030102</v>
      </c>
      <c r="G293" s="10" t="s">
        <v>352</v>
      </c>
      <c r="H293" s="11" t="s">
        <v>701</v>
      </c>
      <c r="I293" s="23"/>
    </row>
    <row r="294" spans="1:9" x14ac:dyDescent="0.2">
      <c r="A294" s="21">
        <v>44321</v>
      </c>
      <c r="B294" s="8">
        <v>0.47916666666666669</v>
      </c>
      <c r="C294" s="8">
        <v>0.48958333333333331</v>
      </c>
      <c r="D294" s="9" t="s">
        <v>30</v>
      </c>
      <c r="E294" s="13" t="s">
        <v>684</v>
      </c>
      <c r="F294" s="12">
        <v>113040603</v>
      </c>
      <c r="G294" s="10" t="s">
        <v>385</v>
      </c>
      <c r="H294" s="11" t="s">
        <v>703</v>
      </c>
      <c r="I294" s="23"/>
    </row>
    <row r="295" spans="1:9" x14ac:dyDescent="0.2">
      <c r="A295" s="21">
        <v>44321</v>
      </c>
      <c r="B295" s="8">
        <v>0.47916666666666669</v>
      </c>
      <c r="C295" s="8">
        <v>0.48958333333333331</v>
      </c>
      <c r="D295" s="9" t="s">
        <v>30</v>
      </c>
      <c r="E295" s="13" t="s">
        <v>684</v>
      </c>
      <c r="F295" s="12">
        <v>119012404</v>
      </c>
      <c r="G295" s="10" t="s">
        <v>404</v>
      </c>
      <c r="H295" s="11" t="s">
        <v>701</v>
      </c>
      <c r="I295" s="23"/>
    </row>
    <row r="296" spans="1:9" x14ac:dyDescent="0.2">
      <c r="A296" s="21">
        <v>44321</v>
      </c>
      <c r="B296" s="8">
        <v>0.47916666666666669</v>
      </c>
      <c r="C296" s="8">
        <v>0.48958333333333331</v>
      </c>
      <c r="D296" s="9" t="s">
        <v>30</v>
      </c>
      <c r="E296" s="13" t="s">
        <v>684</v>
      </c>
      <c r="F296" s="12">
        <v>121001108</v>
      </c>
      <c r="G296" s="10" t="s">
        <v>421</v>
      </c>
      <c r="H296" s="11" t="s">
        <v>701</v>
      </c>
      <c r="I296" s="23"/>
    </row>
    <row r="297" spans="1:9" x14ac:dyDescent="0.2">
      <c r="A297" s="21">
        <v>44321</v>
      </c>
      <c r="B297" s="8">
        <v>0.47916666666666669</v>
      </c>
      <c r="C297" s="8">
        <v>0.48958333333333331</v>
      </c>
      <c r="D297" s="9" t="s">
        <v>30</v>
      </c>
      <c r="E297" s="13" t="s">
        <v>684</v>
      </c>
      <c r="F297" s="12">
        <v>201154111</v>
      </c>
      <c r="G297" s="10" t="s">
        <v>450</v>
      </c>
      <c r="H297" s="11" t="s">
        <v>741</v>
      </c>
      <c r="I297" s="23"/>
    </row>
    <row r="298" spans="1:9" x14ac:dyDescent="0.2">
      <c r="A298" s="21">
        <v>44321</v>
      </c>
      <c r="B298" s="8">
        <v>0.47916666666666669</v>
      </c>
      <c r="C298" s="8">
        <v>0.48958333333333331</v>
      </c>
      <c r="D298" s="9" t="s">
        <v>30</v>
      </c>
      <c r="E298" s="13" t="s">
        <v>684</v>
      </c>
      <c r="F298" s="12">
        <v>303000504</v>
      </c>
      <c r="G298" s="10" t="s">
        <v>136</v>
      </c>
      <c r="H298" s="11" t="s">
        <v>701</v>
      </c>
      <c r="I298" s="23"/>
    </row>
    <row r="299" spans="1:9" x14ac:dyDescent="0.2">
      <c r="A299" s="21">
        <v>44321</v>
      </c>
      <c r="B299" s="8">
        <v>0.47916666666666669</v>
      </c>
      <c r="C299" s="8">
        <v>0.48958333333333331</v>
      </c>
      <c r="D299" s="9" t="s">
        <v>30</v>
      </c>
      <c r="E299" s="13" t="s">
        <v>684</v>
      </c>
      <c r="F299" s="12">
        <v>304003504</v>
      </c>
      <c r="G299" s="10" t="s">
        <v>182</v>
      </c>
      <c r="H299" s="11" t="s">
        <v>701</v>
      </c>
      <c r="I299" s="23"/>
    </row>
    <row r="300" spans="1:9" x14ac:dyDescent="0.2">
      <c r="A300" s="21">
        <v>44321</v>
      </c>
      <c r="B300" s="8">
        <v>0.47916666666666669</v>
      </c>
      <c r="C300" s="8">
        <v>0.48958333333333331</v>
      </c>
      <c r="D300" s="9" t="s">
        <v>30</v>
      </c>
      <c r="E300" s="13" t="s">
        <v>684</v>
      </c>
      <c r="F300" s="12">
        <v>304004503</v>
      </c>
      <c r="G300" s="10" t="s">
        <v>183</v>
      </c>
      <c r="H300" s="11" t="s">
        <v>711</v>
      </c>
      <c r="I300" s="23"/>
    </row>
    <row r="301" spans="1:9" x14ac:dyDescent="0.2">
      <c r="A301" s="21">
        <v>44321</v>
      </c>
      <c r="B301" s="8">
        <v>0.47916666666666669</v>
      </c>
      <c r="C301" s="8">
        <v>0.48958333333333331</v>
      </c>
      <c r="D301" s="9" t="s">
        <v>30</v>
      </c>
      <c r="E301" s="13" t="s">
        <v>684</v>
      </c>
      <c r="F301" s="12">
        <v>401010516</v>
      </c>
      <c r="G301" s="10" t="s">
        <v>264</v>
      </c>
      <c r="H301" s="11" t="s">
        <v>706</v>
      </c>
      <c r="I301" s="23"/>
    </row>
    <row r="302" spans="1:9" ht="25.5" x14ac:dyDescent="0.2">
      <c r="A302" s="21">
        <v>44321</v>
      </c>
      <c r="B302" s="8">
        <v>0.47916666666666669</v>
      </c>
      <c r="C302" s="8">
        <v>0.48958333333333331</v>
      </c>
      <c r="D302" s="9" t="s">
        <v>30</v>
      </c>
      <c r="E302" s="13" t="s">
        <v>684</v>
      </c>
      <c r="F302" s="12">
        <v>401010916</v>
      </c>
      <c r="G302" s="10" t="s">
        <v>787</v>
      </c>
      <c r="H302" s="11" t="s">
        <v>706</v>
      </c>
      <c r="I302" s="23"/>
    </row>
    <row r="303" spans="1:9" ht="25.5" x14ac:dyDescent="0.2">
      <c r="A303" s="21">
        <v>44321</v>
      </c>
      <c r="B303" s="8">
        <v>0.47916666666666669</v>
      </c>
      <c r="C303" s="8">
        <v>0.48958333333333331</v>
      </c>
      <c r="D303" s="9" t="s">
        <v>30</v>
      </c>
      <c r="E303" s="13" t="s">
        <v>684</v>
      </c>
      <c r="F303" s="12">
        <v>415080745</v>
      </c>
      <c r="G303" s="10" t="s">
        <v>788</v>
      </c>
      <c r="H303" s="11" t="s">
        <v>706</v>
      </c>
      <c r="I303" s="23"/>
    </row>
    <row r="304" spans="1:9" ht="25.5" x14ac:dyDescent="0.2">
      <c r="A304" s="21">
        <v>44321</v>
      </c>
      <c r="B304" s="8">
        <v>0.47916666666666669</v>
      </c>
      <c r="C304" s="8">
        <v>0.48958333333333331</v>
      </c>
      <c r="D304" s="9" t="s">
        <v>30</v>
      </c>
      <c r="E304" s="13" t="s">
        <v>684</v>
      </c>
      <c r="F304" s="12">
        <v>415080746</v>
      </c>
      <c r="G304" s="10" t="s">
        <v>789</v>
      </c>
      <c r="H304" s="11" t="s">
        <v>706</v>
      </c>
      <c r="I304" s="23"/>
    </row>
    <row r="305" spans="1:9" x14ac:dyDescent="0.2">
      <c r="A305" s="22">
        <v>44321</v>
      </c>
      <c r="B305" s="14">
        <v>0.5625</v>
      </c>
      <c r="C305" s="14">
        <v>0.57291666666666663</v>
      </c>
      <c r="D305" s="15" t="s">
        <v>31</v>
      </c>
      <c r="E305" s="16" t="s">
        <v>684</v>
      </c>
      <c r="F305" s="17">
        <v>102000703</v>
      </c>
      <c r="G305" s="18" t="s">
        <v>792</v>
      </c>
      <c r="H305" s="19" t="s">
        <v>703</v>
      </c>
      <c r="I305" s="24"/>
    </row>
    <row r="306" spans="1:9" x14ac:dyDescent="0.2">
      <c r="A306" s="22">
        <v>44321</v>
      </c>
      <c r="B306" s="14">
        <v>0.5625</v>
      </c>
      <c r="C306" s="14">
        <v>0.57291666666666663</v>
      </c>
      <c r="D306" s="15" t="s">
        <v>31</v>
      </c>
      <c r="E306" s="16" t="s">
        <v>684</v>
      </c>
      <c r="F306" s="17">
        <v>103010203</v>
      </c>
      <c r="G306" s="18" t="s">
        <v>278</v>
      </c>
      <c r="H306" s="19" t="s">
        <v>704</v>
      </c>
      <c r="I306" s="24"/>
    </row>
    <row r="307" spans="1:9" x14ac:dyDescent="0.2">
      <c r="A307" s="22">
        <v>44321</v>
      </c>
      <c r="B307" s="14">
        <v>0.5625</v>
      </c>
      <c r="C307" s="14">
        <v>0.57291666666666663</v>
      </c>
      <c r="D307" s="15" t="s">
        <v>31</v>
      </c>
      <c r="E307" s="16" t="s">
        <v>684</v>
      </c>
      <c r="F307" s="17">
        <v>105020409</v>
      </c>
      <c r="G307" s="18" t="s">
        <v>144</v>
      </c>
      <c r="H307" s="19" t="s">
        <v>702</v>
      </c>
      <c r="I307" s="24"/>
    </row>
    <row r="308" spans="1:9" ht="25.5" x14ac:dyDescent="0.2">
      <c r="A308" s="22">
        <v>44321</v>
      </c>
      <c r="B308" s="14">
        <v>0.5625</v>
      </c>
      <c r="C308" s="14">
        <v>0.57291666666666663</v>
      </c>
      <c r="D308" s="15" t="s">
        <v>31</v>
      </c>
      <c r="E308" s="16" t="s">
        <v>684</v>
      </c>
      <c r="F308" s="17">
        <v>106090129</v>
      </c>
      <c r="G308" s="18" t="s">
        <v>138</v>
      </c>
      <c r="H308" s="19" t="s">
        <v>707</v>
      </c>
      <c r="I308" s="24"/>
    </row>
    <row r="309" spans="1:9" x14ac:dyDescent="0.2">
      <c r="A309" s="22">
        <v>44321</v>
      </c>
      <c r="B309" s="14">
        <v>0.5625</v>
      </c>
      <c r="C309" s="14">
        <v>0.57291666666666663</v>
      </c>
      <c r="D309" s="15" t="s">
        <v>31</v>
      </c>
      <c r="E309" s="16" t="s">
        <v>684</v>
      </c>
      <c r="F309" s="17">
        <v>112050306</v>
      </c>
      <c r="G309" s="18" t="s">
        <v>386</v>
      </c>
      <c r="H309" s="19" t="s">
        <v>701</v>
      </c>
      <c r="I309" s="24"/>
    </row>
    <row r="310" spans="1:9" x14ac:dyDescent="0.2">
      <c r="A310" s="22">
        <v>44321</v>
      </c>
      <c r="B310" s="14">
        <v>0.5625</v>
      </c>
      <c r="C310" s="14">
        <v>0.57291666666666663</v>
      </c>
      <c r="D310" s="15" t="s">
        <v>31</v>
      </c>
      <c r="E310" s="16" t="s">
        <v>684</v>
      </c>
      <c r="F310" s="17">
        <v>114050803</v>
      </c>
      <c r="G310" s="18" t="s">
        <v>239</v>
      </c>
      <c r="H310" s="19" t="s">
        <v>703</v>
      </c>
      <c r="I310" s="24"/>
    </row>
    <row r="311" spans="1:9" x14ac:dyDescent="0.2">
      <c r="A311" s="22">
        <v>44321</v>
      </c>
      <c r="B311" s="14">
        <v>0.5625</v>
      </c>
      <c r="C311" s="14">
        <v>0.57291666666666663</v>
      </c>
      <c r="D311" s="15" t="s">
        <v>31</v>
      </c>
      <c r="E311" s="16" t="s">
        <v>684</v>
      </c>
      <c r="F311" s="17">
        <v>116010209</v>
      </c>
      <c r="G311" s="18" t="s">
        <v>131</v>
      </c>
      <c r="H311" s="19" t="s">
        <v>702</v>
      </c>
      <c r="I311" s="24"/>
    </row>
    <row r="312" spans="1:9" x14ac:dyDescent="0.2">
      <c r="A312" s="22">
        <v>44321</v>
      </c>
      <c r="B312" s="14">
        <v>0.5625</v>
      </c>
      <c r="C312" s="14">
        <v>0.57291666666666663</v>
      </c>
      <c r="D312" s="15" t="s">
        <v>31</v>
      </c>
      <c r="E312" s="16" t="s">
        <v>684</v>
      </c>
      <c r="F312" s="17">
        <v>116011720</v>
      </c>
      <c r="G312" s="18" t="s">
        <v>689</v>
      </c>
      <c r="H312" s="19" t="s">
        <v>703</v>
      </c>
      <c r="I312" s="24"/>
    </row>
    <row r="313" spans="1:9" ht="25.5" x14ac:dyDescent="0.2">
      <c r="A313" s="22">
        <v>44321</v>
      </c>
      <c r="B313" s="14">
        <v>0.5625</v>
      </c>
      <c r="C313" s="14">
        <v>0.57291666666666663</v>
      </c>
      <c r="D313" s="15" t="s">
        <v>31</v>
      </c>
      <c r="E313" s="16" t="s">
        <v>684</v>
      </c>
      <c r="F313" s="17">
        <v>116030103</v>
      </c>
      <c r="G313" s="18" t="s">
        <v>426</v>
      </c>
      <c r="H313" s="19" t="s">
        <v>703</v>
      </c>
      <c r="I313" s="24"/>
    </row>
    <row r="314" spans="1:9" x14ac:dyDescent="0.2">
      <c r="A314" s="22">
        <v>44321</v>
      </c>
      <c r="B314" s="14">
        <v>0.5625</v>
      </c>
      <c r="C314" s="14">
        <v>0.57291666666666663</v>
      </c>
      <c r="D314" s="15" t="s">
        <v>31</v>
      </c>
      <c r="E314" s="16" t="s">
        <v>684</v>
      </c>
      <c r="F314" s="17">
        <v>201035102</v>
      </c>
      <c r="G314" s="18" t="s">
        <v>323</v>
      </c>
      <c r="H314" s="19" t="s">
        <v>706</v>
      </c>
      <c r="I314" s="24"/>
    </row>
    <row r="315" spans="1:9" x14ac:dyDescent="0.2">
      <c r="A315" s="22">
        <v>44321</v>
      </c>
      <c r="B315" s="14">
        <v>0.5625</v>
      </c>
      <c r="C315" s="14">
        <v>0.57291666666666663</v>
      </c>
      <c r="D315" s="15" t="s">
        <v>31</v>
      </c>
      <c r="E315" s="16" t="s">
        <v>684</v>
      </c>
      <c r="F315" s="17">
        <v>201153404</v>
      </c>
      <c r="G315" s="18" t="s">
        <v>693</v>
      </c>
      <c r="H315" s="19" t="s">
        <v>706</v>
      </c>
      <c r="I315" s="24"/>
    </row>
    <row r="316" spans="1:9" x14ac:dyDescent="0.2">
      <c r="A316" s="22">
        <v>44321</v>
      </c>
      <c r="B316" s="14">
        <v>0.5625</v>
      </c>
      <c r="C316" s="14">
        <v>0.57291666666666663</v>
      </c>
      <c r="D316" s="15" t="s">
        <v>31</v>
      </c>
      <c r="E316" s="16" t="s">
        <v>684</v>
      </c>
      <c r="F316" s="17">
        <v>303003004</v>
      </c>
      <c r="G316" s="18" t="s">
        <v>150</v>
      </c>
      <c r="H316" s="19" t="s">
        <v>710</v>
      </c>
      <c r="I316" s="24"/>
    </row>
    <row r="317" spans="1:9" x14ac:dyDescent="0.2">
      <c r="A317" s="22">
        <v>44321</v>
      </c>
      <c r="B317" s="14">
        <v>0.5625</v>
      </c>
      <c r="C317" s="14">
        <v>0.57291666666666663</v>
      </c>
      <c r="D317" s="15" t="s">
        <v>31</v>
      </c>
      <c r="E317" s="16" t="s">
        <v>684</v>
      </c>
      <c r="F317" s="17">
        <v>304002201</v>
      </c>
      <c r="G317" s="18" t="s">
        <v>173</v>
      </c>
      <c r="H317" s="19" t="s">
        <v>724</v>
      </c>
      <c r="I317" s="24"/>
    </row>
    <row r="318" spans="1:9" x14ac:dyDescent="0.2">
      <c r="A318" s="22">
        <v>44321</v>
      </c>
      <c r="B318" s="14">
        <v>0.5625</v>
      </c>
      <c r="C318" s="14">
        <v>0.57291666666666663</v>
      </c>
      <c r="D318" s="15" t="s">
        <v>31</v>
      </c>
      <c r="E318" s="16" t="s">
        <v>684</v>
      </c>
      <c r="F318" s="17">
        <v>304003708</v>
      </c>
      <c r="G318" s="18" t="s">
        <v>791</v>
      </c>
      <c r="H318" s="19" t="s">
        <v>736</v>
      </c>
      <c r="I318" s="24"/>
    </row>
    <row r="319" spans="1:9" ht="25.5" x14ac:dyDescent="0.2">
      <c r="A319" s="22">
        <v>44321</v>
      </c>
      <c r="B319" s="14">
        <v>0.5625</v>
      </c>
      <c r="C319" s="14">
        <v>0.57291666666666663</v>
      </c>
      <c r="D319" s="15" t="s">
        <v>31</v>
      </c>
      <c r="E319" s="16" t="s">
        <v>684</v>
      </c>
      <c r="F319" s="17">
        <v>414330211</v>
      </c>
      <c r="G319" s="18" t="s">
        <v>290</v>
      </c>
      <c r="H319" s="19" t="s">
        <v>708</v>
      </c>
      <c r="I319" s="24"/>
    </row>
    <row r="320" spans="1:9" ht="25.5" x14ac:dyDescent="0.2">
      <c r="A320" s="22">
        <v>44321</v>
      </c>
      <c r="B320" s="14">
        <v>0.5625</v>
      </c>
      <c r="C320" s="14">
        <v>0.57291666666666663</v>
      </c>
      <c r="D320" s="15" t="s">
        <v>31</v>
      </c>
      <c r="E320" s="16" t="s">
        <v>684</v>
      </c>
      <c r="F320" s="17">
        <v>414330611</v>
      </c>
      <c r="G320" s="18" t="s">
        <v>292</v>
      </c>
      <c r="H320" s="19" t="s">
        <v>708</v>
      </c>
      <c r="I320" s="24"/>
    </row>
    <row r="321" spans="1:9" x14ac:dyDescent="0.2">
      <c r="A321" s="22">
        <v>44321</v>
      </c>
      <c r="B321" s="14">
        <v>0.5625</v>
      </c>
      <c r="C321" s="14">
        <v>0.57291666666666663</v>
      </c>
      <c r="D321" s="15" t="s">
        <v>31</v>
      </c>
      <c r="E321" s="16" t="s">
        <v>684</v>
      </c>
      <c r="F321" s="17">
        <v>417050409</v>
      </c>
      <c r="G321" s="18" t="s">
        <v>301</v>
      </c>
      <c r="H321" s="19" t="s">
        <v>709</v>
      </c>
      <c r="I321" s="24"/>
    </row>
    <row r="322" spans="1:9" ht="25.5" x14ac:dyDescent="0.2">
      <c r="A322" s="21">
        <v>44321</v>
      </c>
      <c r="B322" s="8">
        <v>0.58333333333333337</v>
      </c>
      <c r="C322" s="8">
        <v>0.59375</v>
      </c>
      <c r="D322" s="9" t="s">
        <v>32</v>
      </c>
      <c r="E322" s="13" t="s">
        <v>684</v>
      </c>
      <c r="F322" s="12">
        <v>103013709</v>
      </c>
      <c r="G322" s="10" t="s">
        <v>191</v>
      </c>
      <c r="H322" s="11" t="s">
        <v>707</v>
      </c>
      <c r="I322" s="23"/>
    </row>
    <row r="323" spans="1:9" x14ac:dyDescent="0.2">
      <c r="A323" s="21">
        <v>44321</v>
      </c>
      <c r="B323" s="8">
        <v>0.58333333333333337</v>
      </c>
      <c r="C323" s="8">
        <v>0.59375</v>
      </c>
      <c r="D323" s="9" t="s">
        <v>32</v>
      </c>
      <c r="E323" s="13" t="s">
        <v>684</v>
      </c>
      <c r="F323" s="12">
        <v>103030209</v>
      </c>
      <c r="G323" s="10" t="s">
        <v>176</v>
      </c>
      <c r="H323" s="11" t="s">
        <v>705</v>
      </c>
      <c r="I323" s="23"/>
    </row>
    <row r="324" spans="1:9" x14ac:dyDescent="0.2">
      <c r="A324" s="21">
        <v>44321</v>
      </c>
      <c r="B324" s="8">
        <v>0.58333333333333337</v>
      </c>
      <c r="C324" s="8">
        <v>0.59375</v>
      </c>
      <c r="D324" s="9" t="s">
        <v>32</v>
      </c>
      <c r="E324" s="13" t="s">
        <v>684</v>
      </c>
      <c r="F324" s="12">
        <v>105032703</v>
      </c>
      <c r="G324" s="10" t="s">
        <v>430</v>
      </c>
      <c r="H324" s="11" t="s">
        <v>704</v>
      </c>
      <c r="I324" s="23"/>
    </row>
    <row r="325" spans="1:9" x14ac:dyDescent="0.2">
      <c r="A325" s="21">
        <v>44321</v>
      </c>
      <c r="B325" s="8">
        <v>0.58333333333333337</v>
      </c>
      <c r="C325" s="8">
        <v>0.59375</v>
      </c>
      <c r="D325" s="9" t="s">
        <v>32</v>
      </c>
      <c r="E325" s="13" t="s">
        <v>684</v>
      </c>
      <c r="F325" s="12">
        <v>106040409</v>
      </c>
      <c r="G325" s="10" t="s">
        <v>204</v>
      </c>
      <c r="H325" s="11" t="s">
        <v>702</v>
      </c>
      <c r="I325" s="23"/>
    </row>
    <row r="326" spans="1:9" ht="25.5" x14ac:dyDescent="0.2">
      <c r="A326" s="21">
        <v>44321</v>
      </c>
      <c r="B326" s="8">
        <v>0.58333333333333337</v>
      </c>
      <c r="C326" s="8">
        <v>0.59375</v>
      </c>
      <c r="D326" s="9" t="s">
        <v>32</v>
      </c>
      <c r="E326" s="13" t="s">
        <v>684</v>
      </c>
      <c r="F326" s="12">
        <v>107021303</v>
      </c>
      <c r="G326" s="10" t="s">
        <v>356</v>
      </c>
      <c r="H326" s="11" t="s">
        <v>703</v>
      </c>
      <c r="I326" s="23"/>
    </row>
    <row r="327" spans="1:9" x14ac:dyDescent="0.2">
      <c r="A327" s="21">
        <v>44321</v>
      </c>
      <c r="B327" s="8">
        <v>0.58333333333333337</v>
      </c>
      <c r="C327" s="8">
        <v>0.59375</v>
      </c>
      <c r="D327" s="9" t="s">
        <v>32</v>
      </c>
      <c r="E327" s="13" t="s">
        <v>684</v>
      </c>
      <c r="F327" s="12">
        <v>111010102</v>
      </c>
      <c r="G327" s="10" t="s">
        <v>443</v>
      </c>
      <c r="H327" s="11" t="s">
        <v>710</v>
      </c>
      <c r="I327" s="23"/>
    </row>
    <row r="328" spans="1:9" x14ac:dyDescent="0.2">
      <c r="A328" s="21">
        <v>44321</v>
      </c>
      <c r="B328" s="8">
        <v>0.58333333333333337</v>
      </c>
      <c r="C328" s="8">
        <v>0.59375</v>
      </c>
      <c r="D328" s="9" t="s">
        <v>32</v>
      </c>
      <c r="E328" s="13" t="s">
        <v>684</v>
      </c>
      <c r="F328" s="12">
        <v>112020306</v>
      </c>
      <c r="G328" s="10" t="s">
        <v>442</v>
      </c>
      <c r="H328" s="11" t="s">
        <v>737</v>
      </c>
      <c r="I328" s="23"/>
    </row>
    <row r="329" spans="1:9" x14ac:dyDescent="0.2">
      <c r="A329" s="21">
        <v>44321</v>
      </c>
      <c r="B329" s="8">
        <v>0.58333333333333337</v>
      </c>
      <c r="C329" s="8">
        <v>0.59375</v>
      </c>
      <c r="D329" s="9" t="s">
        <v>32</v>
      </c>
      <c r="E329" s="13" t="s">
        <v>684</v>
      </c>
      <c r="F329" s="12">
        <v>113020104</v>
      </c>
      <c r="G329" s="10" t="s">
        <v>322</v>
      </c>
      <c r="H329" s="11" t="s">
        <v>701</v>
      </c>
      <c r="I329" s="23"/>
    </row>
    <row r="330" spans="1:9" x14ac:dyDescent="0.2">
      <c r="A330" s="21">
        <v>44321</v>
      </c>
      <c r="B330" s="8">
        <v>0.58333333333333337</v>
      </c>
      <c r="C330" s="8">
        <v>0.59375</v>
      </c>
      <c r="D330" s="9" t="s">
        <v>32</v>
      </c>
      <c r="E330" s="13" t="s">
        <v>684</v>
      </c>
      <c r="F330" s="12">
        <v>114020409</v>
      </c>
      <c r="G330" s="10" t="s">
        <v>101</v>
      </c>
      <c r="H330" s="11" t="s">
        <v>702</v>
      </c>
      <c r="I330" s="23"/>
    </row>
    <row r="331" spans="1:9" x14ac:dyDescent="0.2">
      <c r="A331" s="21">
        <v>44321</v>
      </c>
      <c r="B331" s="8">
        <v>0.58333333333333337</v>
      </c>
      <c r="C331" s="8">
        <v>0.59375</v>
      </c>
      <c r="D331" s="9" t="s">
        <v>32</v>
      </c>
      <c r="E331" s="13" t="s">
        <v>684</v>
      </c>
      <c r="F331" s="12">
        <v>201151005</v>
      </c>
      <c r="G331" s="10" t="s">
        <v>370</v>
      </c>
      <c r="H331" s="11" t="s">
        <v>701</v>
      </c>
      <c r="I331" s="23"/>
    </row>
    <row r="332" spans="1:9" x14ac:dyDescent="0.2">
      <c r="A332" s="21">
        <v>44321</v>
      </c>
      <c r="B332" s="8">
        <v>0.58333333333333337</v>
      </c>
      <c r="C332" s="8">
        <v>0.59375</v>
      </c>
      <c r="D332" s="9" t="s">
        <v>32</v>
      </c>
      <c r="E332" s="13" t="s">
        <v>684</v>
      </c>
      <c r="F332" s="12">
        <v>201156610</v>
      </c>
      <c r="G332" s="10" t="s">
        <v>319</v>
      </c>
      <c r="H332" s="11" t="s">
        <v>706</v>
      </c>
      <c r="I332" s="23"/>
    </row>
    <row r="333" spans="1:9" x14ac:dyDescent="0.2">
      <c r="A333" s="21">
        <v>44321</v>
      </c>
      <c r="B333" s="8">
        <v>0.58333333333333337</v>
      </c>
      <c r="C333" s="8">
        <v>0.59375</v>
      </c>
      <c r="D333" s="9" t="s">
        <v>32</v>
      </c>
      <c r="E333" s="13" t="s">
        <v>684</v>
      </c>
      <c r="F333" s="12">
        <v>204040610</v>
      </c>
      <c r="G333" s="10" t="s">
        <v>232</v>
      </c>
      <c r="H333" s="11" t="s">
        <v>706</v>
      </c>
      <c r="I333" s="23"/>
    </row>
    <row r="334" spans="1:9" x14ac:dyDescent="0.2">
      <c r="A334" s="21">
        <v>44321</v>
      </c>
      <c r="B334" s="8">
        <v>0.58333333333333337</v>
      </c>
      <c r="C334" s="8">
        <v>0.59375</v>
      </c>
      <c r="D334" s="9" t="s">
        <v>32</v>
      </c>
      <c r="E334" s="13" t="s">
        <v>684</v>
      </c>
      <c r="F334" s="12">
        <v>302033704</v>
      </c>
      <c r="G334" s="10" t="s">
        <v>124</v>
      </c>
      <c r="H334" s="11" t="s">
        <v>701</v>
      </c>
      <c r="I334" s="23"/>
    </row>
    <row r="335" spans="1:9" x14ac:dyDescent="0.2">
      <c r="A335" s="21">
        <v>44321</v>
      </c>
      <c r="B335" s="8">
        <v>0.58333333333333337</v>
      </c>
      <c r="C335" s="8">
        <v>0.59375</v>
      </c>
      <c r="D335" s="9" t="s">
        <v>32</v>
      </c>
      <c r="E335" s="13" t="s">
        <v>684</v>
      </c>
      <c r="F335" s="12">
        <v>302033706</v>
      </c>
      <c r="G335" s="10" t="s">
        <v>795</v>
      </c>
      <c r="H335" s="11" t="s">
        <v>866</v>
      </c>
      <c r="I335" s="23"/>
    </row>
    <row r="336" spans="1:9" x14ac:dyDescent="0.2">
      <c r="A336" s="21">
        <v>44321</v>
      </c>
      <c r="B336" s="8">
        <v>0.58333333333333337</v>
      </c>
      <c r="C336" s="8">
        <v>0.59375</v>
      </c>
      <c r="D336" s="9" t="s">
        <v>32</v>
      </c>
      <c r="E336" s="13" t="s">
        <v>684</v>
      </c>
      <c r="F336" s="12">
        <v>304013200</v>
      </c>
      <c r="G336" s="10" t="s">
        <v>207</v>
      </c>
      <c r="H336" s="11" t="s">
        <v>701</v>
      </c>
      <c r="I336" s="23"/>
    </row>
    <row r="337" spans="1:9" ht="25.5" x14ac:dyDescent="0.2">
      <c r="A337" s="21">
        <v>44321</v>
      </c>
      <c r="B337" s="8">
        <v>0.58333333333333337</v>
      </c>
      <c r="C337" s="8">
        <v>0.59375</v>
      </c>
      <c r="D337" s="9" t="s">
        <v>32</v>
      </c>
      <c r="E337" s="13" t="s">
        <v>684</v>
      </c>
      <c r="F337" s="12">
        <v>401010716</v>
      </c>
      <c r="G337" s="10" t="s">
        <v>794</v>
      </c>
      <c r="H337" s="11" t="s">
        <v>706</v>
      </c>
      <c r="I337" s="23"/>
    </row>
    <row r="338" spans="1:9" x14ac:dyDescent="0.2">
      <c r="A338" s="21">
        <v>44321</v>
      </c>
      <c r="B338" s="8">
        <v>0.58333333333333337</v>
      </c>
      <c r="C338" s="8">
        <v>0.59375</v>
      </c>
      <c r="D338" s="9" t="s">
        <v>32</v>
      </c>
      <c r="E338" s="13" t="s">
        <v>684</v>
      </c>
      <c r="F338" s="12">
        <v>417050202</v>
      </c>
      <c r="G338" s="10" t="s">
        <v>793</v>
      </c>
      <c r="H338" s="11" t="s">
        <v>710</v>
      </c>
      <c r="I338" s="23"/>
    </row>
    <row r="339" spans="1:9" x14ac:dyDescent="0.2">
      <c r="A339" s="22">
        <v>44321</v>
      </c>
      <c r="B339" s="14">
        <v>0.60416666666666663</v>
      </c>
      <c r="C339" s="14">
        <v>0.61458333333333337</v>
      </c>
      <c r="D339" s="15" t="s">
        <v>33</v>
      </c>
      <c r="E339" s="16" t="s">
        <v>684</v>
      </c>
      <c r="F339" s="17">
        <v>103010604</v>
      </c>
      <c r="G339" s="18" t="s">
        <v>347</v>
      </c>
      <c r="H339" s="19" t="s">
        <v>701</v>
      </c>
      <c r="I339" s="24"/>
    </row>
    <row r="340" spans="1:9" x14ac:dyDescent="0.2">
      <c r="A340" s="22">
        <v>44321</v>
      </c>
      <c r="B340" s="14">
        <v>0.60416666666666663</v>
      </c>
      <c r="C340" s="14">
        <v>0.61458333333333337</v>
      </c>
      <c r="D340" s="15" t="s">
        <v>33</v>
      </c>
      <c r="E340" s="16" t="s">
        <v>684</v>
      </c>
      <c r="F340" s="17">
        <v>103030309</v>
      </c>
      <c r="G340" s="18" t="s">
        <v>341</v>
      </c>
      <c r="H340" s="19" t="s">
        <v>702</v>
      </c>
      <c r="I340" s="24"/>
    </row>
    <row r="341" spans="1:9" x14ac:dyDescent="0.2">
      <c r="A341" s="22">
        <v>44321</v>
      </c>
      <c r="B341" s="14">
        <v>0.60416666666666663</v>
      </c>
      <c r="C341" s="14">
        <v>0.61458333333333337</v>
      </c>
      <c r="D341" s="15" t="s">
        <v>33</v>
      </c>
      <c r="E341" s="16" t="s">
        <v>684</v>
      </c>
      <c r="F341" s="17">
        <v>105010109</v>
      </c>
      <c r="G341" s="18" t="s">
        <v>270</v>
      </c>
      <c r="H341" s="19" t="s">
        <v>702</v>
      </c>
      <c r="I341" s="24"/>
    </row>
    <row r="342" spans="1:9" x14ac:dyDescent="0.2">
      <c r="A342" s="22">
        <v>44321</v>
      </c>
      <c r="B342" s="14">
        <v>0.60416666666666663</v>
      </c>
      <c r="C342" s="14">
        <v>0.61458333333333337</v>
      </c>
      <c r="D342" s="15" t="s">
        <v>33</v>
      </c>
      <c r="E342" s="16" t="s">
        <v>684</v>
      </c>
      <c r="F342" s="17">
        <v>105040709</v>
      </c>
      <c r="G342" s="18" t="s">
        <v>162</v>
      </c>
      <c r="H342" s="19" t="s">
        <v>702</v>
      </c>
      <c r="I342" s="24"/>
    </row>
    <row r="343" spans="1:9" x14ac:dyDescent="0.2">
      <c r="A343" s="22">
        <v>44321</v>
      </c>
      <c r="B343" s="14">
        <v>0.60416666666666663</v>
      </c>
      <c r="C343" s="14">
        <v>0.61458333333333337</v>
      </c>
      <c r="D343" s="15" t="s">
        <v>33</v>
      </c>
      <c r="E343" s="16" t="s">
        <v>684</v>
      </c>
      <c r="F343" s="17">
        <v>107020209</v>
      </c>
      <c r="G343" s="18" t="s">
        <v>262</v>
      </c>
      <c r="H343" s="19" t="s">
        <v>702</v>
      </c>
      <c r="I343" s="24"/>
    </row>
    <row r="344" spans="1:9" x14ac:dyDescent="0.2">
      <c r="A344" s="22">
        <v>44321</v>
      </c>
      <c r="B344" s="14">
        <v>0.60416666666666663</v>
      </c>
      <c r="C344" s="14">
        <v>0.61458333333333337</v>
      </c>
      <c r="D344" s="15" t="s">
        <v>33</v>
      </c>
      <c r="E344" s="16" t="s">
        <v>684</v>
      </c>
      <c r="F344" s="17">
        <v>114040103</v>
      </c>
      <c r="G344" s="18" t="s">
        <v>328</v>
      </c>
      <c r="H344" s="19" t="s">
        <v>703</v>
      </c>
      <c r="I344" s="24"/>
    </row>
    <row r="345" spans="1:9" ht="25.5" x14ac:dyDescent="0.2">
      <c r="A345" s="22">
        <v>44321</v>
      </c>
      <c r="B345" s="14">
        <v>0.60416666666666663</v>
      </c>
      <c r="C345" s="14">
        <v>0.61458333333333337</v>
      </c>
      <c r="D345" s="15" t="s">
        <v>33</v>
      </c>
      <c r="E345" s="16" t="s">
        <v>684</v>
      </c>
      <c r="F345" s="17">
        <v>116011409</v>
      </c>
      <c r="G345" s="18" t="s">
        <v>186</v>
      </c>
      <c r="H345" s="19" t="s">
        <v>702</v>
      </c>
      <c r="I345" s="24"/>
    </row>
    <row r="346" spans="1:9" x14ac:dyDescent="0.2">
      <c r="A346" s="22">
        <v>44321</v>
      </c>
      <c r="B346" s="14">
        <v>0.60416666666666663</v>
      </c>
      <c r="C346" s="14">
        <v>0.61458333333333337</v>
      </c>
      <c r="D346" s="15" t="s">
        <v>33</v>
      </c>
      <c r="E346" s="16" t="s">
        <v>684</v>
      </c>
      <c r="F346" s="17">
        <v>119031506</v>
      </c>
      <c r="G346" s="18" t="s">
        <v>397</v>
      </c>
      <c r="H346" s="19" t="s">
        <v>701</v>
      </c>
      <c r="I346" s="24"/>
    </row>
    <row r="347" spans="1:9" ht="25.5" x14ac:dyDescent="0.2">
      <c r="A347" s="22">
        <v>44321</v>
      </c>
      <c r="B347" s="14">
        <v>0.60416666666666663</v>
      </c>
      <c r="C347" s="14">
        <v>0.61458333333333337</v>
      </c>
      <c r="D347" s="15" t="s">
        <v>33</v>
      </c>
      <c r="E347" s="16" t="s">
        <v>684</v>
      </c>
      <c r="F347" s="17">
        <v>121002980</v>
      </c>
      <c r="G347" s="18" t="s">
        <v>445</v>
      </c>
      <c r="H347" s="19" t="s">
        <v>701</v>
      </c>
      <c r="I347" s="24"/>
    </row>
    <row r="348" spans="1:9" ht="25.5" x14ac:dyDescent="0.2">
      <c r="A348" s="22">
        <v>44321</v>
      </c>
      <c r="B348" s="14">
        <v>0.60416666666666663</v>
      </c>
      <c r="C348" s="14">
        <v>0.61458333333333337</v>
      </c>
      <c r="D348" s="15" t="s">
        <v>33</v>
      </c>
      <c r="E348" s="16" t="s">
        <v>684</v>
      </c>
      <c r="F348" s="17">
        <v>201153502</v>
      </c>
      <c r="G348" s="18" t="s">
        <v>363</v>
      </c>
      <c r="H348" s="19" t="s">
        <v>711</v>
      </c>
      <c r="I348" s="24"/>
    </row>
    <row r="349" spans="1:9" ht="25.5" x14ac:dyDescent="0.2">
      <c r="A349" s="22">
        <v>44321</v>
      </c>
      <c r="B349" s="14">
        <v>0.60416666666666663</v>
      </c>
      <c r="C349" s="14">
        <v>0.61458333333333337</v>
      </c>
      <c r="D349" s="15" t="s">
        <v>33</v>
      </c>
      <c r="E349" s="16" t="s">
        <v>684</v>
      </c>
      <c r="F349" s="17">
        <v>302031304</v>
      </c>
      <c r="G349" s="18" t="s">
        <v>123</v>
      </c>
      <c r="H349" s="19" t="s">
        <v>701</v>
      </c>
      <c r="I349" s="24"/>
    </row>
    <row r="350" spans="1:9" ht="25.5" x14ac:dyDescent="0.2">
      <c r="A350" s="22">
        <v>44321</v>
      </c>
      <c r="B350" s="14">
        <v>0.60416666666666663</v>
      </c>
      <c r="C350" s="14">
        <v>0.61458333333333337</v>
      </c>
      <c r="D350" s="15" t="s">
        <v>33</v>
      </c>
      <c r="E350" s="16" t="s">
        <v>684</v>
      </c>
      <c r="F350" s="17">
        <v>304002335</v>
      </c>
      <c r="G350" s="18" t="s">
        <v>797</v>
      </c>
      <c r="H350" s="19" t="s">
        <v>711</v>
      </c>
      <c r="I350" s="24"/>
    </row>
    <row r="351" spans="1:9" ht="25.5" x14ac:dyDescent="0.2">
      <c r="A351" s="22">
        <v>44321</v>
      </c>
      <c r="B351" s="14">
        <v>0.60416666666666663</v>
      </c>
      <c r="C351" s="14">
        <v>0.61458333333333337</v>
      </c>
      <c r="D351" s="15" t="s">
        <v>33</v>
      </c>
      <c r="E351" s="16" t="s">
        <v>684</v>
      </c>
      <c r="F351" s="17">
        <v>304002505</v>
      </c>
      <c r="G351" s="18" t="s">
        <v>181</v>
      </c>
      <c r="H351" s="19" t="s">
        <v>716</v>
      </c>
      <c r="I351" s="24"/>
    </row>
    <row r="352" spans="1:9" x14ac:dyDescent="0.2">
      <c r="A352" s="22">
        <v>44321</v>
      </c>
      <c r="B352" s="14">
        <v>0.60416666666666663</v>
      </c>
      <c r="C352" s="14">
        <v>0.61458333333333337</v>
      </c>
      <c r="D352" s="15" t="s">
        <v>33</v>
      </c>
      <c r="E352" s="16" t="s">
        <v>684</v>
      </c>
      <c r="F352" s="17">
        <v>401010416</v>
      </c>
      <c r="G352" s="18" t="s">
        <v>365</v>
      </c>
      <c r="H352" s="19" t="s">
        <v>706</v>
      </c>
      <c r="I352" s="24"/>
    </row>
    <row r="353" spans="1:9" x14ac:dyDescent="0.2">
      <c r="A353" s="22">
        <v>44321</v>
      </c>
      <c r="B353" s="14">
        <v>0.60416666666666663</v>
      </c>
      <c r="C353" s="14">
        <v>0.61458333333333337</v>
      </c>
      <c r="D353" s="15" t="s">
        <v>33</v>
      </c>
      <c r="E353" s="16" t="s">
        <v>684</v>
      </c>
      <c r="F353" s="17">
        <v>406002809</v>
      </c>
      <c r="G353" s="18" t="s">
        <v>274</v>
      </c>
      <c r="H353" s="19" t="s">
        <v>709</v>
      </c>
      <c r="I353" s="24"/>
    </row>
    <row r="354" spans="1:9" x14ac:dyDescent="0.2">
      <c r="A354" s="22">
        <v>44321</v>
      </c>
      <c r="B354" s="14">
        <v>0.60416666666666663</v>
      </c>
      <c r="C354" s="14">
        <v>0.61458333333333337</v>
      </c>
      <c r="D354" s="15" t="s">
        <v>33</v>
      </c>
      <c r="E354" s="16" t="s">
        <v>684</v>
      </c>
      <c r="F354" s="17">
        <v>417050507</v>
      </c>
      <c r="G354" s="18" t="s">
        <v>796</v>
      </c>
      <c r="H354" s="19" t="s">
        <v>710</v>
      </c>
      <c r="I354" s="24"/>
    </row>
    <row r="355" spans="1:9" x14ac:dyDescent="0.2">
      <c r="A355" s="21">
        <v>44321</v>
      </c>
      <c r="B355" s="8">
        <v>0.625</v>
      </c>
      <c r="C355" s="8">
        <v>0.63541666666666663</v>
      </c>
      <c r="D355" s="9" t="s">
        <v>34</v>
      </c>
      <c r="E355" s="13" t="s">
        <v>684</v>
      </c>
      <c r="F355" s="12">
        <v>103014803</v>
      </c>
      <c r="G355" s="10" t="s">
        <v>284</v>
      </c>
      <c r="H355" s="11" t="s">
        <v>703</v>
      </c>
      <c r="I355" s="23"/>
    </row>
    <row r="356" spans="1:9" x14ac:dyDescent="0.2">
      <c r="A356" s="21">
        <v>44321</v>
      </c>
      <c r="B356" s="8">
        <v>0.625</v>
      </c>
      <c r="C356" s="8">
        <v>0.63541666666666663</v>
      </c>
      <c r="D356" s="9" t="s">
        <v>34</v>
      </c>
      <c r="E356" s="13" t="s">
        <v>684</v>
      </c>
      <c r="F356" s="12">
        <v>105060203</v>
      </c>
      <c r="G356" s="10" t="s">
        <v>357</v>
      </c>
      <c r="H356" s="11" t="s">
        <v>703</v>
      </c>
      <c r="I356" s="23"/>
    </row>
    <row r="357" spans="1:9" ht="25.5" x14ac:dyDescent="0.2">
      <c r="A357" s="21">
        <v>44321</v>
      </c>
      <c r="B357" s="8">
        <v>0.625</v>
      </c>
      <c r="C357" s="8">
        <v>0.63541666666666663</v>
      </c>
      <c r="D357" s="9" t="s">
        <v>34</v>
      </c>
      <c r="E357" s="13" t="s">
        <v>684</v>
      </c>
      <c r="F357" s="12">
        <v>107011303</v>
      </c>
      <c r="G357" s="10" t="s">
        <v>419</v>
      </c>
      <c r="H357" s="11" t="s">
        <v>704</v>
      </c>
      <c r="I357" s="23"/>
    </row>
    <row r="358" spans="1:9" x14ac:dyDescent="0.2">
      <c r="A358" s="21">
        <v>44321</v>
      </c>
      <c r="B358" s="8">
        <v>0.625</v>
      </c>
      <c r="C358" s="8">
        <v>0.63541666666666663</v>
      </c>
      <c r="D358" s="9" t="s">
        <v>34</v>
      </c>
      <c r="E358" s="13" t="s">
        <v>684</v>
      </c>
      <c r="F358" s="12">
        <v>109050109</v>
      </c>
      <c r="G358" s="10" t="s">
        <v>226</v>
      </c>
      <c r="H358" s="11" t="s">
        <v>702</v>
      </c>
      <c r="I358" s="23"/>
    </row>
    <row r="359" spans="1:9" x14ac:dyDescent="0.2">
      <c r="A359" s="21">
        <v>44321</v>
      </c>
      <c r="B359" s="8">
        <v>0.625</v>
      </c>
      <c r="C359" s="8">
        <v>0.63541666666666663</v>
      </c>
      <c r="D359" s="9" t="s">
        <v>34</v>
      </c>
      <c r="E359" s="13" t="s">
        <v>684</v>
      </c>
      <c r="F359" s="12">
        <v>112040205</v>
      </c>
      <c r="G359" s="10" t="s">
        <v>200</v>
      </c>
      <c r="H359" s="11" t="s">
        <v>734</v>
      </c>
      <c r="I359" s="23"/>
    </row>
    <row r="360" spans="1:9" x14ac:dyDescent="0.2">
      <c r="A360" s="21">
        <v>44321</v>
      </c>
      <c r="B360" s="8">
        <v>0.625</v>
      </c>
      <c r="C360" s="8">
        <v>0.63541666666666663</v>
      </c>
      <c r="D360" s="9" t="s">
        <v>34</v>
      </c>
      <c r="E360" s="13" t="s">
        <v>684</v>
      </c>
      <c r="F360" s="12">
        <v>114080709</v>
      </c>
      <c r="G360" s="10" t="s">
        <v>225</v>
      </c>
      <c r="H360" s="11" t="s">
        <v>702</v>
      </c>
      <c r="I360" s="23"/>
    </row>
    <row r="361" spans="1:9" x14ac:dyDescent="0.2">
      <c r="A361" s="21">
        <v>44321</v>
      </c>
      <c r="B361" s="8">
        <v>0.625</v>
      </c>
      <c r="C361" s="8">
        <v>0.63541666666666663</v>
      </c>
      <c r="D361" s="9" t="s">
        <v>34</v>
      </c>
      <c r="E361" s="13" t="s">
        <v>684</v>
      </c>
      <c r="F361" s="12">
        <v>114081409</v>
      </c>
      <c r="G361" s="10" t="s">
        <v>165</v>
      </c>
      <c r="H361" s="11" t="s">
        <v>702</v>
      </c>
      <c r="I361" s="23"/>
    </row>
    <row r="362" spans="1:9" x14ac:dyDescent="0.2">
      <c r="A362" s="21">
        <v>44321</v>
      </c>
      <c r="B362" s="8">
        <v>0.625</v>
      </c>
      <c r="C362" s="8">
        <v>0.63541666666666663</v>
      </c>
      <c r="D362" s="9" t="s">
        <v>34</v>
      </c>
      <c r="E362" s="13" t="s">
        <v>684</v>
      </c>
      <c r="F362" s="12">
        <v>116030803</v>
      </c>
      <c r="G362" s="10" t="s">
        <v>383</v>
      </c>
      <c r="H362" s="11" t="s">
        <v>703</v>
      </c>
      <c r="I362" s="23"/>
    </row>
    <row r="363" spans="1:9" x14ac:dyDescent="0.2">
      <c r="A363" s="21">
        <v>44321</v>
      </c>
      <c r="B363" s="8">
        <v>0.625</v>
      </c>
      <c r="C363" s="8">
        <v>0.63541666666666663</v>
      </c>
      <c r="D363" s="9" t="s">
        <v>34</v>
      </c>
      <c r="E363" s="13" t="s">
        <v>684</v>
      </c>
      <c r="F363" s="12">
        <v>201043510</v>
      </c>
      <c r="G363" s="10" t="s">
        <v>311</v>
      </c>
      <c r="H363" s="11" t="s">
        <v>729</v>
      </c>
      <c r="I363" s="23"/>
    </row>
    <row r="364" spans="1:9" ht="38.25" x14ac:dyDescent="0.2">
      <c r="A364" s="21">
        <v>44321</v>
      </c>
      <c r="B364" s="8">
        <v>0.625</v>
      </c>
      <c r="C364" s="8">
        <v>0.63541666666666663</v>
      </c>
      <c r="D364" s="9" t="s">
        <v>34</v>
      </c>
      <c r="E364" s="13" t="s">
        <v>684</v>
      </c>
      <c r="F364" s="12">
        <v>201100350</v>
      </c>
      <c r="G364" s="10" t="s">
        <v>692</v>
      </c>
      <c r="H364" s="11" t="s">
        <v>706</v>
      </c>
      <c r="I364" s="23"/>
    </row>
    <row r="365" spans="1:9" x14ac:dyDescent="0.2">
      <c r="A365" s="21">
        <v>44321</v>
      </c>
      <c r="B365" s="8">
        <v>0.625</v>
      </c>
      <c r="C365" s="8">
        <v>0.63541666666666663</v>
      </c>
      <c r="D365" s="9" t="s">
        <v>34</v>
      </c>
      <c r="E365" s="13" t="s">
        <v>684</v>
      </c>
      <c r="F365" s="12">
        <v>201181001</v>
      </c>
      <c r="G365" s="10" t="s">
        <v>447</v>
      </c>
      <c r="H365" s="11" t="s">
        <v>706</v>
      </c>
      <c r="I365" s="23"/>
    </row>
    <row r="366" spans="1:9" ht="25.5" x14ac:dyDescent="0.2">
      <c r="A366" s="21">
        <v>44321</v>
      </c>
      <c r="B366" s="8">
        <v>0.625</v>
      </c>
      <c r="C366" s="8">
        <v>0.63541666666666663</v>
      </c>
      <c r="D366" s="9" t="s">
        <v>34</v>
      </c>
      <c r="E366" s="13" t="s">
        <v>684</v>
      </c>
      <c r="F366" s="12">
        <v>302033904</v>
      </c>
      <c r="G366" s="10" t="s">
        <v>798</v>
      </c>
      <c r="H366" s="11" t="s">
        <v>710</v>
      </c>
      <c r="I366" s="23"/>
    </row>
    <row r="367" spans="1:9" x14ac:dyDescent="0.2">
      <c r="A367" s="21">
        <v>44321</v>
      </c>
      <c r="B367" s="8">
        <v>0.625</v>
      </c>
      <c r="C367" s="8">
        <v>0.63541666666666663</v>
      </c>
      <c r="D367" s="9" t="s">
        <v>34</v>
      </c>
      <c r="E367" s="13" t="s">
        <v>684</v>
      </c>
      <c r="F367" s="12">
        <v>304000207</v>
      </c>
      <c r="G367" s="10" t="s">
        <v>799</v>
      </c>
      <c r="H367" s="11" t="s">
        <v>715</v>
      </c>
      <c r="I367" s="23"/>
    </row>
    <row r="368" spans="1:9" x14ac:dyDescent="0.2">
      <c r="A368" s="22">
        <v>44321</v>
      </c>
      <c r="B368" s="14">
        <v>0.64583333333333337</v>
      </c>
      <c r="C368" s="14">
        <v>0.65625</v>
      </c>
      <c r="D368" s="15" t="s">
        <v>35</v>
      </c>
      <c r="E368" s="16" t="s">
        <v>684</v>
      </c>
      <c r="F368" s="17">
        <v>102001009</v>
      </c>
      <c r="G368" s="18" t="s">
        <v>803</v>
      </c>
      <c r="H368" s="19" t="s">
        <v>702</v>
      </c>
      <c r="I368" s="24"/>
    </row>
    <row r="369" spans="1:9" x14ac:dyDescent="0.2">
      <c r="A369" s="22">
        <v>44321</v>
      </c>
      <c r="B369" s="14">
        <v>0.64583333333333337</v>
      </c>
      <c r="C369" s="14">
        <v>0.65625</v>
      </c>
      <c r="D369" s="15" t="s">
        <v>35</v>
      </c>
      <c r="E369" s="16" t="s">
        <v>684</v>
      </c>
      <c r="F369" s="17">
        <v>114030905</v>
      </c>
      <c r="G369" s="18" t="s">
        <v>806</v>
      </c>
      <c r="H369" s="19" t="s">
        <v>705</v>
      </c>
      <c r="I369" s="24"/>
    </row>
    <row r="370" spans="1:9" x14ac:dyDescent="0.2">
      <c r="A370" s="22">
        <v>44321</v>
      </c>
      <c r="B370" s="14">
        <v>0.64583333333333337</v>
      </c>
      <c r="C370" s="14">
        <v>0.65625</v>
      </c>
      <c r="D370" s="15" t="s">
        <v>35</v>
      </c>
      <c r="E370" s="16" t="s">
        <v>684</v>
      </c>
      <c r="F370" s="17">
        <v>106030209</v>
      </c>
      <c r="G370" s="18" t="s">
        <v>118</v>
      </c>
      <c r="H370" s="19" t="s">
        <v>702</v>
      </c>
      <c r="I370" s="24"/>
    </row>
    <row r="371" spans="1:9" x14ac:dyDescent="0.2">
      <c r="A371" s="22">
        <v>44321</v>
      </c>
      <c r="B371" s="14">
        <v>0.64583333333333337</v>
      </c>
      <c r="C371" s="14">
        <v>0.65625</v>
      </c>
      <c r="D371" s="15" t="s">
        <v>35</v>
      </c>
      <c r="E371" s="16" t="s">
        <v>684</v>
      </c>
      <c r="F371" s="17">
        <v>111020302</v>
      </c>
      <c r="G371" s="18" t="s">
        <v>805</v>
      </c>
      <c r="H371" s="19" t="s">
        <v>710</v>
      </c>
      <c r="I371" s="24"/>
    </row>
    <row r="372" spans="1:9" x14ac:dyDescent="0.2">
      <c r="A372" s="22">
        <v>44321</v>
      </c>
      <c r="B372" s="14">
        <v>0.64583333333333337</v>
      </c>
      <c r="C372" s="14">
        <v>0.65625</v>
      </c>
      <c r="D372" s="15" t="s">
        <v>35</v>
      </c>
      <c r="E372" s="16" t="s">
        <v>684</v>
      </c>
      <c r="F372" s="17">
        <v>111050202</v>
      </c>
      <c r="G372" s="18" t="s">
        <v>802</v>
      </c>
      <c r="H372" s="19" t="s">
        <v>701</v>
      </c>
      <c r="I372" s="24"/>
    </row>
    <row r="373" spans="1:9" x14ac:dyDescent="0.2">
      <c r="A373" s="22">
        <v>44321</v>
      </c>
      <c r="B373" s="14">
        <v>0.64583333333333337</v>
      </c>
      <c r="C373" s="14">
        <v>0.65625</v>
      </c>
      <c r="D373" s="15" t="s">
        <v>35</v>
      </c>
      <c r="E373" s="16" t="s">
        <v>684</v>
      </c>
      <c r="F373" s="17">
        <v>113030204</v>
      </c>
      <c r="G373" s="18" t="s">
        <v>354</v>
      </c>
      <c r="H373" s="19" t="s">
        <v>701</v>
      </c>
      <c r="I373" s="24"/>
    </row>
    <row r="374" spans="1:9" x14ac:dyDescent="0.2">
      <c r="A374" s="22">
        <v>44321</v>
      </c>
      <c r="B374" s="14">
        <v>0.64583333333333337</v>
      </c>
      <c r="C374" s="14">
        <v>0.65625</v>
      </c>
      <c r="D374" s="15" t="s">
        <v>35</v>
      </c>
      <c r="E374" s="16" t="s">
        <v>684</v>
      </c>
      <c r="F374" s="17">
        <v>117000809</v>
      </c>
      <c r="G374" s="18" t="s">
        <v>180</v>
      </c>
      <c r="H374" s="19" t="s">
        <v>702</v>
      </c>
      <c r="I374" s="24"/>
    </row>
    <row r="375" spans="1:9" ht="25.5" x14ac:dyDescent="0.2">
      <c r="A375" s="22">
        <v>44321</v>
      </c>
      <c r="B375" s="14">
        <v>0.64583333333333337</v>
      </c>
      <c r="C375" s="14">
        <v>0.65625</v>
      </c>
      <c r="D375" s="15" t="s">
        <v>35</v>
      </c>
      <c r="E375" s="16" t="s">
        <v>684</v>
      </c>
      <c r="F375" s="17">
        <v>118000303</v>
      </c>
      <c r="G375" s="18" t="s">
        <v>441</v>
      </c>
      <c r="H375" s="19" t="s">
        <v>704</v>
      </c>
      <c r="I375" s="24"/>
    </row>
    <row r="376" spans="1:9" x14ac:dyDescent="0.2">
      <c r="A376" s="22">
        <v>44321</v>
      </c>
      <c r="B376" s="14">
        <v>0.64583333333333337</v>
      </c>
      <c r="C376" s="14">
        <v>0.65625</v>
      </c>
      <c r="D376" s="15" t="s">
        <v>35</v>
      </c>
      <c r="E376" s="16" t="s">
        <v>684</v>
      </c>
      <c r="F376" s="17">
        <v>122000410</v>
      </c>
      <c r="G376" s="18" t="s">
        <v>804</v>
      </c>
      <c r="H376" s="19" t="s">
        <v>736</v>
      </c>
      <c r="I376" s="24"/>
    </row>
    <row r="377" spans="1:9" x14ac:dyDescent="0.2">
      <c r="A377" s="22">
        <v>44321</v>
      </c>
      <c r="B377" s="14">
        <v>0.64583333333333337</v>
      </c>
      <c r="C377" s="14">
        <v>0.65625</v>
      </c>
      <c r="D377" s="15" t="s">
        <v>35</v>
      </c>
      <c r="E377" s="16" t="s">
        <v>684</v>
      </c>
      <c r="F377" s="17">
        <v>201152210</v>
      </c>
      <c r="G377" s="18" t="s">
        <v>215</v>
      </c>
      <c r="H377" s="19" t="s">
        <v>706</v>
      </c>
      <c r="I377" s="24"/>
    </row>
    <row r="378" spans="1:9" ht="25.5" x14ac:dyDescent="0.2">
      <c r="A378" s="22">
        <v>44321</v>
      </c>
      <c r="B378" s="14">
        <v>0.64583333333333337</v>
      </c>
      <c r="C378" s="14">
        <v>0.65625</v>
      </c>
      <c r="D378" s="15" t="s">
        <v>35</v>
      </c>
      <c r="E378" s="16" t="s">
        <v>684</v>
      </c>
      <c r="F378" s="17">
        <v>201154211</v>
      </c>
      <c r="G378" s="18" t="s">
        <v>694</v>
      </c>
      <c r="H378" s="19" t="s">
        <v>729</v>
      </c>
      <c r="I378" s="24"/>
    </row>
    <row r="379" spans="1:9" ht="25.5" x14ac:dyDescent="0.2">
      <c r="A379" s="22">
        <v>44321</v>
      </c>
      <c r="B379" s="14">
        <v>0.64583333333333337</v>
      </c>
      <c r="C379" s="14">
        <v>0.65625</v>
      </c>
      <c r="D379" s="15" t="s">
        <v>35</v>
      </c>
      <c r="E379" s="16" t="s">
        <v>684</v>
      </c>
      <c r="F379" s="17">
        <v>401011316</v>
      </c>
      <c r="G379" s="18" t="s">
        <v>800</v>
      </c>
      <c r="H379" s="19" t="s">
        <v>706</v>
      </c>
      <c r="I379" s="24"/>
    </row>
    <row r="380" spans="1:9" x14ac:dyDescent="0.2">
      <c r="A380" s="22">
        <v>44321</v>
      </c>
      <c r="B380" s="14">
        <v>0.64583333333333337</v>
      </c>
      <c r="C380" s="14">
        <v>0.65625</v>
      </c>
      <c r="D380" s="15" t="s">
        <v>35</v>
      </c>
      <c r="E380" s="16" t="s">
        <v>684</v>
      </c>
      <c r="F380" s="17">
        <v>416003909</v>
      </c>
      <c r="G380" s="18" t="s">
        <v>299</v>
      </c>
      <c r="H380" s="19" t="s">
        <v>709</v>
      </c>
      <c r="I380" s="24"/>
    </row>
    <row r="381" spans="1:9" x14ac:dyDescent="0.2">
      <c r="A381" s="22">
        <v>44321</v>
      </c>
      <c r="B381" s="14">
        <v>0.64583333333333337</v>
      </c>
      <c r="C381" s="14">
        <v>0.65625</v>
      </c>
      <c r="D381" s="15" t="s">
        <v>35</v>
      </c>
      <c r="E381" s="16" t="s">
        <v>684</v>
      </c>
      <c r="F381" s="17">
        <v>416003940</v>
      </c>
      <c r="G381" s="18" t="s">
        <v>801</v>
      </c>
      <c r="H381" s="19" t="s">
        <v>709</v>
      </c>
      <c r="I381" s="24"/>
    </row>
    <row r="382" spans="1:9" x14ac:dyDescent="0.2">
      <c r="A382" s="21">
        <v>44321</v>
      </c>
      <c r="B382" s="8">
        <v>0.66666666666666663</v>
      </c>
      <c r="C382" s="8">
        <v>0.67708333333333337</v>
      </c>
      <c r="D382" s="9" t="s">
        <v>36</v>
      </c>
      <c r="E382" s="13" t="s">
        <v>684</v>
      </c>
      <c r="F382" s="12">
        <v>103010709</v>
      </c>
      <c r="G382" s="10" t="s">
        <v>192</v>
      </c>
      <c r="H382" s="11" t="s">
        <v>705</v>
      </c>
      <c r="I382" s="23"/>
    </row>
    <row r="383" spans="1:9" x14ac:dyDescent="0.2">
      <c r="A383" s="21">
        <v>44321</v>
      </c>
      <c r="B383" s="8">
        <v>0.66666666666666663</v>
      </c>
      <c r="C383" s="8">
        <v>0.67708333333333337</v>
      </c>
      <c r="D383" s="9" t="s">
        <v>36</v>
      </c>
      <c r="E383" s="13" t="s">
        <v>684</v>
      </c>
      <c r="F383" s="12">
        <v>103012003</v>
      </c>
      <c r="G383" s="10" t="s">
        <v>260</v>
      </c>
      <c r="H383" s="11" t="s">
        <v>703</v>
      </c>
      <c r="I383" s="23"/>
    </row>
    <row r="384" spans="1:9" x14ac:dyDescent="0.2">
      <c r="A384" s="21">
        <v>44321</v>
      </c>
      <c r="B384" s="8">
        <v>0.66666666666666663</v>
      </c>
      <c r="C384" s="8">
        <v>0.67708333333333337</v>
      </c>
      <c r="D384" s="9" t="s">
        <v>36</v>
      </c>
      <c r="E384" s="13" t="s">
        <v>684</v>
      </c>
      <c r="F384" s="12">
        <v>103016109</v>
      </c>
      <c r="G384" s="10" t="s">
        <v>265</v>
      </c>
      <c r="H384" s="11" t="s">
        <v>702</v>
      </c>
      <c r="I384" s="23"/>
    </row>
    <row r="385" spans="1:9" x14ac:dyDescent="0.2">
      <c r="A385" s="21">
        <v>44321</v>
      </c>
      <c r="B385" s="8">
        <v>0.66666666666666663</v>
      </c>
      <c r="C385" s="8">
        <v>0.67708333333333337</v>
      </c>
      <c r="D385" s="9" t="s">
        <v>36</v>
      </c>
      <c r="E385" s="13" t="s">
        <v>684</v>
      </c>
      <c r="F385" s="12">
        <v>106030302</v>
      </c>
      <c r="G385" s="10" t="s">
        <v>339</v>
      </c>
      <c r="H385" s="11" t="s">
        <v>701</v>
      </c>
      <c r="I385" s="23"/>
    </row>
    <row r="386" spans="1:9" x14ac:dyDescent="0.2">
      <c r="A386" s="21">
        <v>44321</v>
      </c>
      <c r="B386" s="8">
        <v>0.66666666666666663</v>
      </c>
      <c r="C386" s="8">
        <v>0.67708333333333337</v>
      </c>
      <c r="D386" s="9" t="s">
        <v>36</v>
      </c>
      <c r="E386" s="13" t="s">
        <v>684</v>
      </c>
      <c r="F386" s="12">
        <v>106040103</v>
      </c>
      <c r="G386" s="10" t="s">
        <v>289</v>
      </c>
      <c r="H386" s="11" t="s">
        <v>703</v>
      </c>
      <c r="I386" s="23"/>
    </row>
    <row r="387" spans="1:9" x14ac:dyDescent="0.2">
      <c r="A387" s="21">
        <v>44321</v>
      </c>
      <c r="B387" s="8">
        <v>0.66666666666666663</v>
      </c>
      <c r="C387" s="8">
        <v>0.67708333333333337</v>
      </c>
      <c r="D387" s="9" t="s">
        <v>36</v>
      </c>
      <c r="E387" s="13" t="s">
        <v>684</v>
      </c>
      <c r="F387" s="12">
        <v>107010309</v>
      </c>
      <c r="G387" s="10" t="s">
        <v>129</v>
      </c>
      <c r="H387" s="11" t="s">
        <v>702</v>
      </c>
      <c r="I387" s="23"/>
    </row>
    <row r="388" spans="1:9" ht="25.5" x14ac:dyDescent="0.2">
      <c r="A388" s="21">
        <v>44321</v>
      </c>
      <c r="B388" s="8">
        <v>0.66666666666666663</v>
      </c>
      <c r="C388" s="8">
        <v>0.67708333333333337</v>
      </c>
      <c r="D388" s="9" t="s">
        <v>36</v>
      </c>
      <c r="E388" s="13" t="s">
        <v>684</v>
      </c>
      <c r="F388" s="12">
        <v>113020301</v>
      </c>
      <c r="G388" s="10" t="s">
        <v>391</v>
      </c>
      <c r="H388" s="11" t="s">
        <v>701</v>
      </c>
      <c r="I388" s="23"/>
    </row>
    <row r="389" spans="1:9" x14ac:dyDescent="0.2">
      <c r="A389" s="21">
        <v>44321</v>
      </c>
      <c r="B389" s="8">
        <v>0.66666666666666663</v>
      </c>
      <c r="C389" s="8">
        <v>0.67708333333333337</v>
      </c>
      <c r="D389" s="9" t="s">
        <v>36</v>
      </c>
      <c r="E389" s="13" t="s">
        <v>684</v>
      </c>
      <c r="F389" s="12">
        <v>114012109</v>
      </c>
      <c r="G389" s="10" t="s">
        <v>809</v>
      </c>
      <c r="H389" s="11" t="s">
        <v>702</v>
      </c>
      <c r="I389" s="23"/>
    </row>
    <row r="390" spans="1:9" x14ac:dyDescent="0.2">
      <c r="A390" s="21">
        <v>44321</v>
      </c>
      <c r="B390" s="8">
        <v>0.66666666666666663</v>
      </c>
      <c r="C390" s="8">
        <v>0.67708333333333337</v>
      </c>
      <c r="D390" s="9" t="s">
        <v>36</v>
      </c>
      <c r="E390" s="13" t="s">
        <v>684</v>
      </c>
      <c r="F390" s="12">
        <v>114081003</v>
      </c>
      <c r="G390" s="10" t="s">
        <v>283</v>
      </c>
      <c r="H390" s="11" t="s">
        <v>703</v>
      </c>
      <c r="I390" s="23"/>
    </row>
    <row r="391" spans="1:9" x14ac:dyDescent="0.2">
      <c r="A391" s="21">
        <v>44321</v>
      </c>
      <c r="B391" s="8">
        <v>0.66666666666666663</v>
      </c>
      <c r="C391" s="8">
        <v>0.67708333333333337</v>
      </c>
      <c r="D391" s="9" t="s">
        <v>36</v>
      </c>
      <c r="E391" s="13" t="s">
        <v>684</v>
      </c>
      <c r="F391" s="12">
        <v>201020110</v>
      </c>
      <c r="G391" s="10" t="s">
        <v>310</v>
      </c>
      <c r="H391" s="11" t="s">
        <v>706</v>
      </c>
      <c r="I391" s="23"/>
    </row>
    <row r="392" spans="1:9" ht="25.5" x14ac:dyDescent="0.2">
      <c r="A392" s="21">
        <v>44321</v>
      </c>
      <c r="B392" s="8">
        <v>0.66666666666666663</v>
      </c>
      <c r="C392" s="8">
        <v>0.67708333333333337</v>
      </c>
      <c r="D392" s="9" t="s">
        <v>36</v>
      </c>
      <c r="E392" s="13" t="s">
        <v>684</v>
      </c>
      <c r="F392" s="12">
        <v>401010316</v>
      </c>
      <c r="G392" s="10" t="s">
        <v>211</v>
      </c>
      <c r="H392" s="11" t="s">
        <v>706</v>
      </c>
      <c r="I392" s="23"/>
    </row>
    <row r="393" spans="1:9" x14ac:dyDescent="0.2">
      <c r="A393" s="21">
        <v>44321</v>
      </c>
      <c r="B393" s="8">
        <v>0.66666666666666663</v>
      </c>
      <c r="C393" s="8">
        <v>0.67708333333333337</v>
      </c>
      <c r="D393" s="9" t="s">
        <v>36</v>
      </c>
      <c r="E393" s="13" t="s">
        <v>684</v>
      </c>
      <c r="F393" s="12">
        <v>417050305</v>
      </c>
      <c r="G393" s="10" t="s">
        <v>810</v>
      </c>
      <c r="H393" s="11" t="s">
        <v>710</v>
      </c>
      <c r="I393" s="23"/>
    </row>
    <row r="394" spans="1:9" x14ac:dyDescent="0.2">
      <c r="A394" s="21">
        <v>44321</v>
      </c>
      <c r="B394" s="8">
        <v>0.66666666666666663</v>
      </c>
      <c r="C394" s="8">
        <v>0.67708333333333337</v>
      </c>
      <c r="D394" s="9" t="s">
        <v>36</v>
      </c>
      <c r="E394" s="13" t="s">
        <v>684</v>
      </c>
      <c r="F394" s="12">
        <v>417050506</v>
      </c>
      <c r="G394" s="10" t="s">
        <v>808</v>
      </c>
      <c r="H394" s="11" t="s">
        <v>710</v>
      </c>
      <c r="I394" s="23"/>
    </row>
    <row r="395" spans="1:9" x14ac:dyDescent="0.2">
      <c r="A395" s="21">
        <v>44321</v>
      </c>
      <c r="B395" s="8">
        <v>0.66666666666666663</v>
      </c>
      <c r="C395" s="8">
        <v>0.67708333333333337</v>
      </c>
      <c r="D395" s="9" t="s">
        <v>36</v>
      </c>
      <c r="E395" s="13" t="s">
        <v>684</v>
      </c>
      <c r="F395" s="12">
        <v>416003910</v>
      </c>
      <c r="G395" s="10" t="s">
        <v>807</v>
      </c>
      <c r="H395" s="11" t="s">
        <v>709</v>
      </c>
      <c r="I395" s="23"/>
    </row>
    <row r="396" spans="1:9" x14ac:dyDescent="0.2">
      <c r="A396" s="22">
        <v>44321</v>
      </c>
      <c r="B396" s="14">
        <v>0.6875</v>
      </c>
      <c r="C396" s="14">
        <v>0.69791666666666663</v>
      </c>
      <c r="D396" s="15" t="s">
        <v>37</v>
      </c>
      <c r="E396" s="16" t="s">
        <v>684</v>
      </c>
      <c r="F396" s="17">
        <v>103012403</v>
      </c>
      <c r="G396" s="18" t="s">
        <v>294</v>
      </c>
      <c r="H396" s="19" t="s">
        <v>704</v>
      </c>
      <c r="I396" s="24"/>
    </row>
    <row r="397" spans="1:9" x14ac:dyDescent="0.2">
      <c r="A397" s="22">
        <v>44321</v>
      </c>
      <c r="B397" s="14">
        <v>0.6875</v>
      </c>
      <c r="C397" s="14">
        <v>0.69791666666666663</v>
      </c>
      <c r="D397" s="15" t="s">
        <v>37</v>
      </c>
      <c r="E397" s="16" t="s">
        <v>684</v>
      </c>
      <c r="F397" s="17">
        <v>103012603</v>
      </c>
      <c r="G397" s="18" t="s">
        <v>276</v>
      </c>
      <c r="H397" s="19" t="s">
        <v>704</v>
      </c>
      <c r="I397" s="24"/>
    </row>
    <row r="398" spans="1:9" x14ac:dyDescent="0.2">
      <c r="A398" s="22">
        <v>44321</v>
      </c>
      <c r="B398" s="14">
        <v>0.6875</v>
      </c>
      <c r="C398" s="14">
        <v>0.69791666666666663</v>
      </c>
      <c r="D398" s="15" t="s">
        <v>37</v>
      </c>
      <c r="E398" s="16" t="s">
        <v>684</v>
      </c>
      <c r="F398" s="17">
        <v>103017609</v>
      </c>
      <c r="G398" s="18" t="s">
        <v>686</v>
      </c>
      <c r="H398" s="19" t="s">
        <v>702</v>
      </c>
      <c r="I398" s="24"/>
    </row>
    <row r="399" spans="1:9" x14ac:dyDescent="0.2">
      <c r="A399" s="22">
        <v>44321</v>
      </c>
      <c r="B399" s="14">
        <v>0.6875</v>
      </c>
      <c r="C399" s="14">
        <v>0.69791666666666663</v>
      </c>
      <c r="D399" s="15" t="s">
        <v>37</v>
      </c>
      <c r="E399" s="16" t="s">
        <v>684</v>
      </c>
      <c r="F399" s="17">
        <v>105040203</v>
      </c>
      <c r="G399" s="18" t="s">
        <v>237</v>
      </c>
      <c r="H399" s="19" t="s">
        <v>703</v>
      </c>
      <c r="I399" s="24"/>
    </row>
    <row r="400" spans="1:9" x14ac:dyDescent="0.2">
      <c r="A400" s="22">
        <v>44321</v>
      </c>
      <c r="B400" s="14">
        <v>0.6875</v>
      </c>
      <c r="C400" s="14">
        <v>0.69791666666666663</v>
      </c>
      <c r="D400" s="15" t="s">
        <v>37</v>
      </c>
      <c r="E400" s="16" t="s">
        <v>684</v>
      </c>
      <c r="F400" s="17">
        <v>105050909</v>
      </c>
      <c r="G400" s="18" t="s">
        <v>163</v>
      </c>
      <c r="H400" s="19" t="s">
        <v>702</v>
      </c>
      <c r="I400" s="24"/>
    </row>
    <row r="401" spans="1:9" x14ac:dyDescent="0.2">
      <c r="A401" s="22">
        <v>44321</v>
      </c>
      <c r="B401" s="14">
        <v>0.6875</v>
      </c>
      <c r="C401" s="14">
        <v>0.69791666666666663</v>
      </c>
      <c r="D401" s="15" t="s">
        <v>37</v>
      </c>
      <c r="E401" s="16" t="s">
        <v>684</v>
      </c>
      <c r="F401" s="17">
        <v>108030303</v>
      </c>
      <c r="G401" s="18" t="s">
        <v>811</v>
      </c>
      <c r="H401" s="19" t="s">
        <v>703</v>
      </c>
      <c r="I401" s="24"/>
    </row>
    <row r="402" spans="1:9" ht="25.5" x14ac:dyDescent="0.2">
      <c r="A402" s="22">
        <v>44321</v>
      </c>
      <c r="B402" s="14">
        <v>0.6875</v>
      </c>
      <c r="C402" s="14">
        <v>0.69791666666666663</v>
      </c>
      <c r="D402" s="15" t="s">
        <v>37</v>
      </c>
      <c r="E402" s="16" t="s">
        <v>684</v>
      </c>
      <c r="F402" s="17">
        <v>113020401</v>
      </c>
      <c r="G402" s="18" t="s">
        <v>395</v>
      </c>
      <c r="H402" s="19" t="s">
        <v>701</v>
      </c>
      <c r="I402" s="24"/>
    </row>
    <row r="403" spans="1:9" x14ac:dyDescent="0.2">
      <c r="A403" s="22">
        <v>44321</v>
      </c>
      <c r="B403" s="14">
        <v>0.6875</v>
      </c>
      <c r="C403" s="14">
        <v>0.69791666666666663</v>
      </c>
      <c r="D403" s="15" t="s">
        <v>37</v>
      </c>
      <c r="E403" s="16" t="s">
        <v>684</v>
      </c>
      <c r="F403" s="17">
        <v>116020209</v>
      </c>
      <c r="G403" s="18" t="s">
        <v>198</v>
      </c>
      <c r="H403" s="19" t="s">
        <v>702</v>
      </c>
      <c r="I403" s="24"/>
    </row>
    <row r="404" spans="1:9" x14ac:dyDescent="0.2">
      <c r="A404" s="22">
        <v>44321</v>
      </c>
      <c r="B404" s="14">
        <v>0.6875</v>
      </c>
      <c r="C404" s="14">
        <v>0.69791666666666663</v>
      </c>
      <c r="D404" s="15" t="s">
        <v>37</v>
      </c>
      <c r="E404" s="16" t="s">
        <v>684</v>
      </c>
      <c r="F404" s="17">
        <v>201157610</v>
      </c>
      <c r="G404" s="18" t="s">
        <v>208</v>
      </c>
      <c r="H404" s="19" t="s">
        <v>716</v>
      </c>
      <c r="I404" s="24"/>
    </row>
    <row r="405" spans="1:9" ht="25.5" x14ac:dyDescent="0.2">
      <c r="A405" s="22">
        <v>44321</v>
      </c>
      <c r="B405" s="14">
        <v>0.6875</v>
      </c>
      <c r="C405" s="14">
        <v>0.69791666666666663</v>
      </c>
      <c r="D405" s="15" t="s">
        <v>37</v>
      </c>
      <c r="E405" s="16" t="s">
        <v>684</v>
      </c>
      <c r="F405" s="17">
        <v>401010216</v>
      </c>
      <c r="G405" s="18" t="s">
        <v>210</v>
      </c>
      <c r="H405" s="19" t="s">
        <v>706</v>
      </c>
      <c r="I405" s="24"/>
    </row>
    <row r="406" spans="1:9" x14ac:dyDescent="0.2">
      <c r="A406" s="22">
        <v>44321</v>
      </c>
      <c r="B406" s="14">
        <v>0.6875</v>
      </c>
      <c r="C406" s="14">
        <v>0.69791666666666663</v>
      </c>
      <c r="D406" s="15" t="s">
        <v>37</v>
      </c>
      <c r="E406" s="16" t="s">
        <v>684</v>
      </c>
      <c r="F406" s="17">
        <v>410002516</v>
      </c>
      <c r="G406" s="18" t="s">
        <v>687</v>
      </c>
      <c r="H406" s="19" t="s">
        <v>706</v>
      </c>
      <c r="I406" s="24"/>
    </row>
    <row r="407" spans="1:9" x14ac:dyDescent="0.2">
      <c r="A407" s="21">
        <v>44322</v>
      </c>
      <c r="B407" s="8">
        <v>0.33333333333333331</v>
      </c>
      <c r="C407" s="8">
        <v>0.34375</v>
      </c>
      <c r="D407" s="9" t="s">
        <v>38</v>
      </c>
      <c r="E407" s="13" t="s">
        <v>684</v>
      </c>
      <c r="F407" s="12">
        <v>103012303</v>
      </c>
      <c r="G407" s="10" t="s">
        <v>285</v>
      </c>
      <c r="H407" s="11" t="s">
        <v>704</v>
      </c>
      <c r="I407" s="23"/>
    </row>
    <row r="408" spans="1:9" x14ac:dyDescent="0.2">
      <c r="A408" s="21">
        <v>44322</v>
      </c>
      <c r="B408" s="8">
        <v>0.33333333333333331</v>
      </c>
      <c r="C408" s="8">
        <v>0.34375</v>
      </c>
      <c r="D408" s="9" t="s">
        <v>38</v>
      </c>
      <c r="E408" s="13" t="s">
        <v>684</v>
      </c>
      <c r="F408" s="12">
        <v>104030109</v>
      </c>
      <c r="G408" s="10" t="s">
        <v>812</v>
      </c>
      <c r="H408" s="11" t="s">
        <v>702</v>
      </c>
      <c r="I408" s="23"/>
    </row>
    <row r="409" spans="1:9" x14ac:dyDescent="0.2">
      <c r="A409" s="21">
        <v>44322</v>
      </c>
      <c r="B409" s="8">
        <v>0.33333333333333331</v>
      </c>
      <c r="C409" s="8">
        <v>0.34375</v>
      </c>
      <c r="D409" s="9" t="s">
        <v>38</v>
      </c>
      <c r="E409" s="13" t="s">
        <v>684</v>
      </c>
      <c r="F409" s="12">
        <v>105020303</v>
      </c>
      <c r="G409" s="10" t="s">
        <v>423</v>
      </c>
      <c r="H409" s="11" t="s">
        <v>703</v>
      </c>
      <c r="I409" s="23"/>
    </row>
    <row r="410" spans="1:9" ht="25.5" x14ac:dyDescent="0.2">
      <c r="A410" s="21">
        <v>44322</v>
      </c>
      <c r="B410" s="8">
        <v>0.33333333333333331</v>
      </c>
      <c r="C410" s="8">
        <v>0.34375</v>
      </c>
      <c r="D410" s="9" t="s">
        <v>38</v>
      </c>
      <c r="E410" s="13" t="s">
        <v>684</v>
      </c>
      <c r="F410" s="12">
        <v>106040203</v>
      </c>
      <c r="G410" s="10" t="s">
        <v>288</v>
      </c>
      <c r="H410" s="11" t="s">
        <v>703</v>
      </c>
      <c r="I410" s="23"/>
    </row>
    <row r="411" spans="1:9" x14ac:dyDescent="0.2">
      <c r="A411" s="21">
        <v>44322</v>
      </c>
      <c r="B411" s="8">
        <v>0.33333333333333331</v>
      </c>
      <c r="C411" s="8">
        <v>0.34375</v>
      </c>
      <c r="D411" s="9" t="s">
        <v>38</v>
      </c>
      <c r="E411" s="13" t="s">
        <v>684</v>
      </c>
      <c r="F411" s="12">
        <v>106050709</v>
      </c>
      <c r="G411" s="10" t="s">
        <v>213</v>
      </c>
      <c r="H411" s="11" t="s">
        <v>702</v>
      </c>
      <c r="I411" s="23"/>
    </row>
    <row r="412" spans="1:9" x14ac:dyDescent="0.2">
      <c r="A412" s="21">
        <v>44322</v>
      </c>
      <c r="B412" s="8">
        <v>0.33333333333333331</v>
      </c>
      <c r="C412" s="8">
        <v>0.34375</v>
      </c>
      <c r="D412" s="9" t="s">
        <v>38</v>
      </c>
      <c r="E412" s="13" t="s">
        <v>684</v>
      </c>
      <c r="F412" s="12">
        <v>111020206</v>
      </c>
      <c r="G412" s="10" t="s">
        <v>410</v>
      </c>
      <c r="H412" s="11" t="s">
        <v>713</v>
      </c>
      <c r="I412" s="23"/>
    </row>
    <row r="413" spans="1:9" x14ac:dyDescent="0.2">
      <c r="A413" s="21">
        <v>44322</v>
      </c>
      <c r="B413" s="8">
        <v>0.33333333333333331</v>
      </c>
      <c r="C413" s="8">
        <v>0.34375</v>
      </c>
      <c r="D413" s="9" t="s">
        <v>38</v>
      </c>
      <c r="E413" s="13" t="s">
        <v>684</v>
      </c>
      <c r="F413" s="12">
        <v>114010703</v>
      </c>
      <c r="G413" s="10" t="s">
        <v>248</v>
      </c>
      <c r="H413" s="11" t="s">
        <v>703</v>
      </c>
      <c r="I413" s="23"/>
    </row>
    <row r="414" spans="1:9" ht="25.5" x14ac:dyDescent="0.2">
      <c r="A414" s="21">
        <v>44322</v>
      </c>
      <c r="B414" s="8">
        <v>0.33333333333333331</v>
      </c>
      <c r="C414" s="8">
        <v>0.34375</v>
      </c>
      <c r="D414" s="9" t="s">
        <v>38</v>
      </c>
      <c r="E414" s="13" t="s">
        <v>684</v>
      </c>
      <c r="F414" s="12">
        <v>114070103</v>
      </c>
      <c r="G414" s="10" t="s">
        <v>282</v>
      </c>
      <c r="H414" s="11" t="s">
        <v>703</v>
      </c>
      <c r="I414" s="23"/>
    </row>
    <row r="415" spans="1:9" x14ac:dyDescent="0.2">
      <c r="A415" s="21">
        <v>44322</v>
      </c>
      <c r="B415" s="8">
        <v>0.33333333333333331</v>
      </c>
      <c r="C415" s="8">
        <v>0.34375</v>
      </c>
      <c r="D415" s="9" t="s">
        <v>38</v>
      </c>
      <c r="E415" s="13" t="s">
        <v>684</v>
      </c>
      <c r="F415" s="12">
        <v>117001450</v>
      </c>
      <c r="G415" s="10" t="s">
        <v>178</v>
      </c>
      <c r="H415" s="11" t="s">
        <v>705</v>
      </c>
      <c r="I415" s="23"/>
    </row>
    <row r="416" spans="1:9" x14ac:dyDescent="0.2">
      <c r="A416" s="21">
        <v>44322</v>
      </c>
      <c r="B416" s="8">
        <v>0.33333333333333331</v>
      </c>
      <c r="C416" s="8">
        <v>0.34375</v>
      </c>
      <c r="D416" s="9" t="s">
        <v>38</v>
      </c>
      <c r="E416" s="13" t="s">
        <v>684</v>
      </c>
      <c r="F416" s="12">
        <v>201040913</v>
      </c>
      <c r="G416" s="10" t="s">
        <v>448</v>
      </c>
      <c r="H416" s="11" t="s">
        <v>706</v>
      </c>
      <c r="I416" s="23"/>
    </row>
    <row r="417" spans="1:9" x14ac:dyDescent="0.2">
      <c r="A417" s="21">
        <v>44322</v>
      </c>
      <c r="B417" s="8">
        <v>0.33333333333333331</v>
      </c>
      <c r="C417" s="8">
        <v>0.34375</v>
      </c>
      <c r="D417" s="9" t="s">
        <v>38</v>
      </c>
      <c r="E417" s="13" t="s">
        <v>684</v>
      </c>
      <c r="F417" s="12">
        <v>201050810</v>
      </c>
      <c r="G417" s="10" t="s">
        <v>336</v>
      </c>
      <c r="H417" s="11" t="s">
        <v>706</v>
      </c>
      <c r="I417" s="23"/>
    </row>
    <row r="418" spans="1:9" x14ac:dyDescent="0.2">
      <c r="A418" s="22">
        <v>44322</v>
      </c>
      <c r="B418" s="14">
        <v>0.35416666666666669</v>
      </c>
      <c r="C418" s="14">
        <v>0.36458333333333331</v>
      </c>
      <c r="D418" s="15" t="s">
        <v>39</v>
      </c>
      <c r="E418" s="16" t="s">
        <v>684</v>
      </c>
      <c r="F418" s="17">
        <v>103014203</v>
      </c>
      <c r="G418" s="18" t="s">
        <v>813</v>
      </c>
      <c r="H418" s="19" t="s">
        <v>703</v>
      </c>
      <c r="I418" s="24"/>
    </row>
    <row r="419" spans="1:9" ht="25.5" x14ac:dyDescent="0.2">
      <c r="A419" s="22">
        <v>44322</v>
      </c>
      <c r="B419" s="14">
        <v>0.35416666666666669</v>
      </c>
      <c r="C419" s="14">
        <v>0.36458333333333331</v>
      </c>
      <c r="D419" s="15" t="s">
        <v>39</v>
      </c>
      <c r="E419" s="16" t="s">
        <v>684</v>
      </c>
      <c r="F419" s="17">
        <v>107010203</v>
      </c>
      <c r="G419" s="18" t="s">
        <v>312</v>
      </c>
      <c r="H419" s="19" t="s">
        <v>704</v>
      </c>
      <c r="I419" s="24"/>
    </row>
    <row r="420" spans="1:9" x14ac:dyDescent="0.2">
      <c r="A420" s="22">
        <v>44322</v>
      </c>
      <c r="B420" s="14">
        <v>0.35416666666666669</v>
      </c>
      <c r="C420" s="14">
        <v>0.36458333333333331</v>
      </c>
      <c r="D420" s="15" t="s">
        <v>39</v>
      </c>
      <c r="E420" s="16" t="s">
        <v>684</v>
      </c>
      <c r="F420" s="17">
        <v>107020509</v>
      </c>
      <c r="G420" s="18" t="s">
        <v>224</v>
      </c>
      <c r="H420" s="19" t="s">
        <v>702</v>
      </c>
      <c r="I420" s="24"/>
    </row>
    <row r="421" spans="1:9" ht="25.5" x14ac:dyDescent="0.2">
      <c r="A421" s="22">
        <v>44322</v>
      </c>
      <c r="B421" s="14">
        <v>0.35416666666666669</v>
      </c>
      <c r="C421" s="14">
        <v>0.36458333333333331</v>
      </c>
      <c r="D421" s="15" t="s">
        <v>39</v>
      </c>
      <c r="E421" s="16" t="s">
        <v>684</v>
      </c>
      <c r="F421" s="17">
        <v>107021011</v>
      </c>
      <c r="G421" s="18" t="s">
        <v>815</v>
      </c>
      <c r="H421" s="19" t="s">
        <v>726</v>
      </c>
      <c r="I421" s="24"/>
    </row>
    <row r="422" spans="1:9" x14ac:dyDescent="0.2">
      <c r="A422" s="22">
        <v>44322</v>
      </c>
      <c r="B422" s="14">
        <v>0.35416666666666669</v>
      </c>
      <c r="C422" s="14">
        <v>0.36458333333333331</v>
      </c>
      <c r="D422" s="15" t="s">
        <v>39</v>
      </c>
      <c r="E422" s="16" t="s">
        <v>684</v>
      </c>
      <c r="F422" s="17">
        <v>109030603</v>
      </c>
      <c r="G422" s="18" t="s">
        <v>411</v>
      </c>
      <c r="H422" s="19" t="s">
        <v>704</v>
      </c>
      <c r="I422" s="24"/>
    </row>
    <row r="423" spans="1:9" x14ac:dyDescent="0.2">
      <c r="A423" s="22">
        <v>44322</v>
      </c>
      <c r="B423" s="14">
        <v>0.35416666666666669</v>
      </c>
      <c r="C423" s="14">
        <v>0.36458333333333331</v>
      </c>
      <c r="D423" s="15" t="s">
        <v>39</v>
      </c>
      <c r="E423" s="16" t="s">
        <v>684</v>
      </c>
      <c r="F423" s="17">
        <v>109040309</v>
      </c>
      <c r="G423" s="18" t="s">
        <v>818</v>
      </c>
      <c r="H423" s="19" t="s">
        <v>702</v>
      </c>
      <c r="I423" s="24"/>
    </row>
    <row r="424" spans="1:9" x14ac:dyDescent="0.2">
      <c r="A424" s="22">
        <v>44322</v>
      </c>
      <c r="B424" s="14">
        <v>0.35416666666666669</v>
      </c>
      <c r="C424" s="14">
        <v>0.36458333333333331</v>
      </c>
      <c r="D424" s="15" t="s">
        <v>39</v>
      </c>
      <c r="E424" s="16" t="s">
        <v>684</v>
      </c>
      <c r="F424" s="17">
        <v>112020406</v>
      </c>
      <c r="G424" s="18" t="s">
        <v>376</v>
      </c>
      <c r="H424" s="19" t="s">
        <v>713</v>
      </c>
      <c r="I424" s="24"/>
    </row>
    <row r="425" spans="1:9" x14ac:dyDescent="0.2">
      <c r="A425" s="22">
        <v>44322</v>
      </c>
      <c r="B425" s="14">
        <v>0.35416666666666669</v>
      </c>
      <c r="C425" s="14">
        <v>0.36458333333333331</v>
      </c>
      <c r="D425" s="15" t="s">
        <v>39</v>
      </c>
      <c r="E425" s="16" t="s">
        <v>684</v>
      </c>
      <c r="F425" s="17">
        <v>113011009</v>
      </c>
      <c r="G425" s="18" t="s">
        <v>816</v>
      </c>
      <c r="H425" s="19" t="s">
        <v>705</v>
      </c>
      <c r="I425" s="24"/>
    </row>
    <row r="426" spans="1:9" x14ac:dyDescent="0.2">
      <c r="A426" s="22">
        <v>44322</v>
      </c>
      <c r="B426" s="14">
        <v>0.35416666666666669</v>
      </c>
      <c r="C426" s="14">
        <v>0.36458333333333331</v>
      </c>
      <c r="D426" s="15" t="s">
        <v>39</v>
      </c>
      <c r="E426" s="16" t="s">
        <v>684</v>
      </c>
      <c r="F426" s="17">
        <v>114050909</v>
      </c>
      <c r="G426" s="18" t="s">
        <v>205</v>
      </c>
      <c r="H426" s="19" t="s">
        <v>702</v>
      </c>
      <c r="I426" s="24"/>
    </row>
    <row r="427" spans="1:9" x14ac:dyDescent="0.2">
      <c r="A427" s="22">
        <v>44322</v>
      </c>
      <c r="B427" s="14">
        <v>0.35416666666666669</v>
      </c>
      <c r="C427" s="14">
        <v>0.36458333333333331</v>
      </c>
      <c r="D427" s="15" t="s">
        <v>39</v>
      </c>
      <c r="E427" s="16" t="s">
        <v>684</v>
      </c>
      <c r="F427" s="17">
        <v>115051721</v>
      </c>
      <c r="G427" s="18" t="s">
        <v>814</v>
      </c>
      <c r="H427" s="19" t="s">
        <v>736</v>
      </c>
      <c r="I427" s="24"/>
    </row>
    <row r="428" spans="1:9" x14ac:dyDescent="0.2">
      <c r="A428" s="22">
        <v>44322</v>
      </c>
      <c r="B428" s="14">
        <v>0.35416666666666669</v>
      </c>
      <c r="C428" s="14">
        <v>0.36458333333333331</v>
      </c>
      <c r="D428" s="15" t="s">
        <v>39</v>
      </c>
      <c r="E428" s="16" t="s">
        <v>684</v>
      </c>
      <c r="F428" s="17">
        <v>121000109</v>
      </c>
      <c r="G428" s="18" t="s">
        <v>372</v>
      </c>
      <c r="H428" s="19" t="s">
        <v>702</v>
      </c>
      <c r="I428" s="24"/>
    </row>
    <row r="429" spans="1:9" x14ac:dyDescent="0.2">
      <c r="A429" s="22">
        <v>44322</v>
      </c>
      <c r="B429" s="14">
        <v>0.35416666666666669</v>
      </c>
      <c r="C429" s="14">
        <v>0.36458333333333331</v>
      </c>
      <c r="D429" s="15" t="s">
        <v>39</v>
      </c>
      <c r="E429" s="16" t="s">
        <v>684</v>
      </c>
      <c r="F429" s="17">
        <v>421003615</v>
      </c>
      <c r="G429" s="18" t="s">
        <v>817</v>
      </c>
      <c r="H429" s="19" t="s">
        <v>706</v>
      </c>
      <c r="I429" s="24"/>
    </row>
    <row r="430" spans="1:9" ht="25.5" x14ac:dyDescent="0.2">
      <c r="A430" s="21">
        <v>44322</v>
      </c>
      <c r="B430" s="8">
        <v>0.375</v>
      </c>
      <c r="C430" s="8">
        <v>0.38541666666666669</v>
      </c>
      <c r="D430" s="9" t="s">
        <v>40</v>
      </c>
      <c r="E430" s="13" t="s">
        <v>684</v>
      </c>
      <c r="F430" s="12">
        <v>103070303</v>
      </c>
      <c r="G430" s="10" t="s">
        <v>308</v>
      </c>
      <c r="H430" s="11" t="s">
        <v>714</v>
      </c>
      <c r="I430" s="23"/>
    </row>
    <row r="431" spans="1:9" x14ac:dyDescent="0.2">
      <c r="A431" s="21">
        <v>44322</v>
      </c>
      <c r="B431" s="8">
        <v>0.375</v>
      </c>
      <c r="C431" s="8">
        <v>0.38541666666666669</v>
      </c>
      <c r="D431" s="9" t="s">
        <v>40</v>
      </c>
      <c r="E431" s="13" t="s">
        <v>684</v>
      </c>
      <c r="F431" s="12">
        <v>107021209</v>
      </c>
      <c r="G431" s="10" t="s">
        <v>325</v>
      </c>
      <c r="H431" s="11" t="s">
        <v>735</v>
      </c>
      <c r="I431" s="23"/>
    </row>
    <row r="432" spans="1:9" x14ac:dyDescent="0.2">
      <c r="A432" s="21">
        <v>44322</v>
      </c>
      <c r="B432" s="8">
        <v>0.375</v>
      </c>
      <c r="C432" s="8">
        <v>0.38541666666666669</v>
      </c>
      <c r="D432" s="9" t="s">
        <v>40</v>
      </c>
      <c r="E432" s="13" t="s">
        <v>684</v>
      </c>
      <c r="F432" s="12">
        <v>111060102</v>
      </c>
      <c r="G432" s="10" t="s">
        <v>819</v>
      </c>
      <c r="H432" s="11" t="s">
        <v>701</v>
      </c>
      <c r="I432" s="23"/>
    </row>
    <row r="433" spans="1:9" x14ac:dyDescent="0.2">
      <c r="A433" s="21">
        <v>44322</v>
      </c>
      <c r="B433" s="8">
        <v>0.375</v>
      </c>
      <c r="C433" s="8">
        <v>0.38541666666666669</v>
      </c>
      <c r="D433" s="9" t="s">
        <v>40</v>
      </c>
      <c r="E433" s="13" t="s">
        <v>684</v>
      </c>
      <c r="F433" s="12">
        <v>112040506</v>
      </c>
      <c r="G433" s="10" t="s">
        <v>337</v>
      </c>
      <c r="H433" s="11" t="s">
        <v>701</v>
      </c>
      <c r="I433" s="23"/>
    </row>
    <row r="434" spans="1:9" x14ac:dyDescent="0.2">
      <c r="A434" s="21">
        <v>44322</v>
      </c>
      <c r="B434" s="8">
        <v>0.375</v>
      </c>
      <c r="C434" s="8">
        <v>0.38541666666666669</v>
      </c>
      <c r="D434" s="9" t="s">
        <v>40</v>
      </c>
      <c r="E434" s="13" t="s">
        <v>684</v>
      </c>
      <c r="F434" s="12">
        <v>112070106</v>
      </c>
      <c r="G434" s="10" t="s">
        <v>400</v>
      </c>
      <c r="H434" s="11" t="s">
        <v>730</v>
      </c>
      <c r="I434" s="23"/>
    </row>
    <row r="435" spans="1:9" x14ac:dyDescent="0.2">
      <c r="A435" s="21">
        <v>44322</v>
      </c>
      <c r="B435" s="8">
        <v>0.375</v>
      </c>
      <c r="C435" s="8">
        <v>0.38541666666666669</v>
      </c>
      <c r="D435" s="9" t="s">
        <v>40</v>
      </c>
      <c r="E435" s="13" t="s">
        <v>684</v>
      </c>
      <c r="F435" s="12">
        <v>114020703</v>
      </c>
      <c r="G435" s="10" t="s">
        <v>231</v>
      </c>
      <c r="H435" s="11" t="s">
        <v>703</v>
      </c>
      <c r="I435" s="23"/>
    </row>
    <row r="436" spans="1:9" x14ac:dyDescent="0.2">
      <c r="A436" s="21">
        <v>44322</v>
      </c>
      <c r="B436" s="8">
        <v>0.375</v>
      </c>
      <c r="C436" s="8">
        <v>0.38541666666666669</v>
      </c>
      <c r="D436" s="9" t="s">
        <v>40</v>
      </c>
      <c r="E436" s="13" t="s">
        <v>684</v>
      </c>
      <c r="F436" s="12">
        <v>114051204</v>
      </c>
      <c r="G436" s="10" t="s">
        <v>390</v>
      </c>
      <c r="H436" s="11" t="s">
        <v>701</v>
      </c>
      <c r="I436" s="23"/>
    </row>
    <row r="437" spans="1:9" x14ac:dyDescent="0.2">
      <c r="A437" s="21">
        <v>44322</v>
      </c>
      <c r="B437" s="8">
        <v>0.375</v>
      </c>
      <c r="C437" s="8">
        <v>0.38541666666666669</v>
      </c>
      <c r="D437" s="9" t="s">
        <v>40</v>
      </c>
      <c r="E437" s="13" t="s">
        <v>684</v>
      </c>
      <c r="F437" s="12">
        <v>114070109</v>
      </c>
      <c r="G437" s="10" t="s">
        <v>820</v>
      </c>
      <c r="H437" s="11" t="s">
        <v>702</v>
      </c>
      <c r="I437" s="23"/>
    </row>
    <row r="438" spans="1:9" ht="25.5" x14ac:dyDescent="0.2">
      <c r="A438" s="21">
        <v>44322</v>
      </c>
      <c r="B438" s="8">
        <v>0.375</v>
      </c>
      <c r="C438" s="8">
        <v>0.38541666666666669</v>
      </c>
      <c r="D438" s="9" t="s">
        <v>40</v>
      </c>
      <c r="E438" s="13" t="s">
        <v>684</v>
      </c>
      <c r="F438" s="12">
        <v>116020809</v>
      </c>
      <c r="G438" s="10" t="s">
        <v>177</v>
      </c>
      <c r="H438" s="11" t="s">
        <v>707</v>
      </c>
      <c r="I438" s="23"/>
    </row>
    <row r="439" spans="1:9" s="20" customFormat="1" x14ac:dyDescent="0.2">
      <c r="A439" s="21">
        <v>44322</v>
      </c>
      <c r="B439" s="8">
        <v>0.375</v>
      </c>
      <c r="C439" s="8">
        <v>0.38541666666666669</v>
      </c>
      <c r="D439" s="9" t="s">
        <v>40</v>
      </c>
      <c r="E439" s="13" t="s">
        <v>684</v>
      </c>
      <c r="F439" s="12">
        <v>119041110</v>
      </c>
      <c r="G439" s="10" t="s">
        <v>250</v>
      </c>
      <c r="H439" s="11" t="s">
        <v>715</v>
      </c>
      <c r="I439" s="23"/>
    </row>
    <row r="440" spans="1:9" s="20" customFormat="1" x14ac:dyDescent="0.2">
      <c r="A440" s="22">
        <v>44322</v>
      </c>
      <c r="B440" s="14">
        <v>0.39583333333333331</v>
      </c>
      <c r="C440" s="14">
        <v>0.40625</v>
      </c>
      <c r="D440" s="15" t="s">
        <v>745</v>
      </c>
      <c r="E440" s="16" t="s">
        <v>684</v>
      </c>
      <c r="F440" s="17">
        <v>103016204</v>
      </c>
      <c r="G440" s="18" t="s">
        <v>401</v>
      </c>
      <c r="H440" s="19" t="s">
        <v>701</v>
      </c>
      <c r="I440" s="24"/>
    </row>
    <row r="441" spans="1:9" s="20" customFormat="1" ht="25.5" x14ac:dyDescent="0.2">
      <c r="A441" s="22">
        <v>44322</v>
      </c>
      <c r="B441" s="14">
        <v>0.39583333333333331</v>
      </c>
      <c r="C441" s="14">
        <v>0.40625</v>
      </c>
      <c r="D441" s="15" t="s">
        <v>745</v>
      </c>
      <c r="E441" s="16" t="s">
        <v>684</v>
      </c>
      <c r="F441" s="17">
        <v>108030103</v>
      </c>
      <c r="G441" s="18" t="s">
        <v>821</v>
      </c>
      <c r="H441" s="19" t="s">
        <v>703</v>
      </c>
      <c r="I441" s="24"/>
    </row>
    <row r="442" spans="1:9" s="20" customFormat="1" x14ac:dyDescent="0.2">
      <c r="A442" s="22">
        <v>44322</v>
      </c>
      <c r="B442" s="14">
        <v>0.39583333333333331</v>
      </c>
      <c r="C442" s="14">
        <v>0.40625</v>
      </c>
      <c r="D442" s="15" t="s">
        <v>745</v>
      </c>
      <c r="E442" s="16" t="s">
        <v>684</v>
      </c>
      <c r="F442" s="17">
        <v>109040109</v>
      </c>
      <c r="G442" s="18" t="s">
        <v>350</v>
      </c>
      <c r="H442" s="19" t="s">
        <v>702</v>
      </c>
      <c r="I442" s="24"/>
    </row>
    <row r="443" spans="1:9" s="20" customFormat="1" x14ac:dyDescent="0.2">
      <c r="A443" s="22">
        <v>44322</v>
      </c>
      <c r="B443" s="14">
        <v>0.39583333333333331</v>
      </c>
      <c r="C443" s="14">
        <v>0.40625</v>
      </c>
      <c r="D443" s="15" t="s">
        <v>745</v>
      </c>
      <c r="E443" s="16" t="s">
        <v>684</v>
      </c>
      <c r="F443" s="17">
        <v>114100824</v>
      </c>
      <c r="G443" s="18" t="s">
        <v>822</v>
      </c>
      <c r="H443" s="19" t="s">
        <v>710</v>
      </c>
      <c r="I443" s="24"/>
    </row>
    <row r="444" spans="1:9" s="20" customFormat="1" ht="38.25" x14ac:dyDescent="0.2">
      <c r="A444" s="21">
        <v>44322</v>
      </c>
      <c r="B444" s="8">
        <v>0.44444444444444442</v>
      </c>
      <c r="C444" s="8">
        <v>0.4548611111111111</v>
      </c>
      <c r="D444" s="9" t="s">
        <v>682</v>
      </c>
      <c r="E444" s="13" t="s">
        <v>682</v>
      </c>
      <c r="F444" s="12">
        <v>201050910</v>
      </c>
      <c r="G444" s="10" t="s">
        <v>823</v>
      </c>
      <c r="H444" s="11" t="s">
        <v>706</v>
      </c>
      <c r="I444" s="23"/>
    </row>
    <row r="445" spans="1:9" s="20" customFormat="1" ht="38.25" x14ac:dyDescent="0.2">
      <c r="A445" s="21">
        <v>44322</v>
      </c>
      <c r="B445" s="8">
        <v>0.44444444444444442</v>
      </c>
      <c r="C445" s="8">
        <v>0.4548611111111111</v>
      </c>
      <c r="D445" s="9" t="s">
        <v>682</v>
      </c>
      <c r="E445" s="13" t="s">
        <v>682</v>
      </c>
      <c r="F445" s="12">
        <v>201051010</v>
      </c>
      <c r="G445" s="10" t="s">
        <v>824</v>
      </c>
      <c r="H445" s="11" t="s">
        <v>706</v>
      </c>
      <c r="I445" s="23"/>
    </row>
    <row r="446" spans="1:9" x14ac:dyDescent="0.2">
      <c r="A446" s="22">
        <v>44322</v>
      </c>
      <c r="B446" s="14">
        <v>0.47222222222222227</v>
      </c>
      <c r="C446" s="14">
        <v>0.4826388888888889</v>
      </c>
      <c r="D446" s="15" t="s">
        <v>47</v>
      </c>
      <c r="E446" s="16" t="s">
        <v>47</v>
      </c>
      <c r="F446" s="17">
        <v>114082210</v>
      </c>
      <c r="G446" s="18" t="s">
        <v>467</v>
      </c>
      <c r="H446" s="19" t="s">
        <v>702</v>
      </c>
      <c r="I446" s="24"/>
    </row>
    <row r="447" spans="1:9" x14ac:dyDescent="0.2">
      <c r="A447" s="22">
        <v>44322</v>
      </c>
      <c r="B447" s="14">
        <v>0.47222222222222227</v>
      </c>
      <c r="C447" s="14">
        <v>0.4826388888888889</v>
      </c>
      <c r="D447" s="15" t="s">
        <v>47</v>
      </c>
      <c r="E447" s="16" t="s">
        <v>47</v>
      </c>
      <c r="F447" s="17">
        <v>114082230</v>
      </c>
      <c r="G447" s="18" t="s">
        <v>468</v>
      </c>
      <c r="H447" s="19" t="s">
        <v>702</v>
      </c>
      <c r="I447" s="24"/>
    </row>
    <row r="448" spans="1:9" x14ac:dyDescent="0.2">
      <c r="A448" s="22">
        <v>44322</v>
      </c>
      <c r="B448" s="14">
        <v>0.47222222222222227</v>
      </c>
      <c r="C448" s="14">
        <v>0.4826388888888889</v>
      </c>
      <c r="D448" s="15" t="s">
        <v>47</v>
      </c>
      <c r="E448" s="16" t="s">
        <v>47</v>
      </c>
      <c r="F448" s="17">
        <v>114082250</v>
      </c>
      <c r="G448" s="18" t="s">
        <v>469</v>
      </c>
      <c r="H448" s="19" t="s">
        <v>702</v>
      </c>
      <c r="I448" s="24"/>
    </row>
    <row r="449" spans="1:9" x14ac:dyDescent="0.2">
      <c r="A449" s="22">
        <v>44322</v>
      </c>
      <c r="B449" s="14">
        <v>0.47222222222222227</v>
      </c>
      <c r="C449" s="14">
        <v>0.4826388888888889</v>
      </c>
      <c r="D449" s="15" t="s">
        <v>47</v>
      </c>
      <c r="E449" s="16" t="s">
        <v>47</v>
      </c>
      <c r="F449" s="17">
        <v>114082260</v>
      </c>
      <c r="G449" s="18" t="s">
        <v>470</v>
      </c>
      <c r="H449" s="19" t="s">
        <v>702</v>
      </c>
      <c r="I449" s="24"/>
    </row>
    <row r="450" spans="1:9" x14ac:dyDescent="0.2">
      <c r="A450" s="22">
        <v>44322</v>
      </c>
      <c r="B450" s="14">
        <v>0.47222222222222227</v>
      </c>
      <c r="C450" s="14">
        <v>0.4826388888888889</v>
      </c>
      <c r="D450" s="15" t="s">
        <v>47</v>
      </c>
      <c r="E450" s="16" t="s">
        <v>47</v>
      </c>
      <c r="F450" s="17">
        <v>114082270</v>
      </c>
      <c r="G450" s="18" t="s">
        <v>471</v>
      </c>
      <c r="H450" s="19" t="s">
        <v>702</v>
      </c>
      <c r="I450" s="24"/>
    </row>
    <row r="451" spans="1:9" x14ac:dyDescent="0.2">
      <c r="A451" s="22">
        <v>44322</v>
      </c>
      <c r="B451" s="14">
        <v>0.47222222222222227</v>
      </c>
      <c r="C451" s="14">
        <v>0.4826388888888889</v>
      </c>
      <c r="D451" s="15" t="s">
        <v>47</v>
      </c>
      <c r="E451" s="16" t="s">
        <v>47</v>
      </c>
      <c r="F451" s="17">
        <v>114082315</v>
      </c>
      <c r="G451" s="18" t="s">
        <v>472</v>
      </c>
      <c r="H451" s="19" t="s">
        <v>702</v>
      </c>
      <c r="I451" s="24"/>
    </row>
    <row r="452" spans="1:9" x14ac:dyDescent="0.2">
      <c r="A452" s="22">
        <v>44322</v>
      </c>
      <c r="B452" s="14">
        <v>0.47222222222222227</v>
      </c>
      <c r="C452" s="14">
        <v>0.4826388888888889</v>
      </c>
      <c r="D452" s="15" t="s">
        <v>47</v>
      </c>
      <c r="E452" s="16" t="s">
        <v>47</v>
      </c>
      <c r="F452" s="17">
        <v>114082320</v>
      </c>
      <c r="G452" s="18" t="s">
        <v>473</v>
      </c>
      <c r="H452" s="19" t="s">
        <v>702</v>
      </c>
      <c r="I452" s="24"/>
    </row>
    <row r="453" spans="1:9" x14ac:dyDescent="0.2">
      <c r="A453" s="22">
        <v>44322</v>
      </c>
      <c r="B453" s="14">
        <v>0.47222222222222227</v>
      </c>
      <c r="C453" s="14">
        <v>0.4826388888888889</v>
      </c>
      <c r="D453" s="15" t="s">
        <v>47</v>
      </c>
      <c r="E453" s="16" t="s">
        <v>47</v>
      </c>
      <c r="F453" s="17">
        <v>114082411</v>
      </c>
      <c r="G453" s="18" t="s">
        <v>474</v>
      </c>
      <c r="H453" s="19" t="s">
        <v>710</v>
      </c>
      <c r="I453" s="24"/>
    </row>
    <row r="454" spans="1:9" ht="25.5" x14ac:dyDescent="0.2">
      <c r="A454" s="22">
        <v>44322</v>
      </c>
      <c r="B454" s="14">
        <v>0.47222222222222227</v>
      </c>
      <c r="C454" s="14">
        <v>0.4826388888888889</v>
      </c>
      <c r="D454" s="15" t="s">
        <v>47</v>
      </c>
      <c r="E454" s="16" t="s">
        <v>47</v>
      </c>
      <c r="F454" s="17">
        <v>114082525</v>
      </c>
      <c r="G454" s="18" t="s">
        <v>475</v>
      </c>
      <c r="H454" s="19" t="s">
        <v>703</v>
      </c>
      <c r="I454" s="24"/>
    </row>
    <row r="455" spans="1:9" x14ac:dyDescent="0.2">
      <c r="A455" s="22">
        <v>44322</v>
      </c>
      <c r="B455" s="14">
        <v>0.47222222222222227</v>
      </c>
      <c r="C455" s="14">
        <v>0.4826388888888889</v>
      </c>
      <c r="D455" s="15" t="s">
        <v>47</v>
      </c>
      <c r="E455" s="16" t="s">
        <v>47</v>
      </c>
      <c r="F455" s="17">
        <v>114082637</v>
      </c>
      <c r="G455" s="18" t="s">
        <v>476</v>
      </c>
      <c r="H455" s="19" t="s">
        <v>703</v>
      </c>
      <c r="I455" s="24"/>
    </row>
    <row r="456" spans="1:9" x14ac:dyDescent="0.2">
      <c r="A456" s="22">
        <v>44322</v>
      </c>
      <c r="B456" s="14">
        <v>0.47222222222222227</v>
      </c>
      <c r="C456" s="14">
        <v>0.4826388888888889</v>
      </c>
      <c r="D456" s="15" t="s">
        <v>47</v>
      </c>
      <c r="E456" s="16" t="s">
        <v>47</v>
      </c>
      <c r="F456" s="17">
        <v>114092509</v>
      </c>
      <c r="G456" s="18" t="s">
        <v>477</v>
      </c>
      <c r="H456" s="19" t="s">
        <v>702</v>
      </c>
      <c r="I456" s="24"/>
    </row>
    <row r="457" spans="1:9" x14ac:dyDescent="0.2">
      <c r="A457" s="22">
        <v>44322</v>
      </c>
      <c r="B457" s="14">
        <v>0.47222222222222227</v>
      </c>
      <c r="C457" s="14">
        <v>0.4826388888888889</v>
      </c>
      <c r="D457" s="15" t="s">
        <v>47</v>
      </c>
      <c r="E457" s="16" t="s">
        <v>47</v>
      </c>
      <c r="F457" s="17">
        <v>114092515</v>
      </c>
      <c r="G457" s="18" t="s">
        <v>478</v>
      </c>
      <c r="H457" s="19" t="s">
        <v>702</v>
      </c>
      <c r="I457" s="24"/>
    </row>
    <row r="458" spans="1:9" x14ac:dyDescent="0.2">
      <c r="A458" s="22">
        <v>44322</v>
      </c>
      <c r="B458" s="14">
        <v>0.47222222222222227</v>
      </c>
      <c r="C458" s="14">
        <v>0.4826388888888889</v>
      </c>
      <c r="D458" s="15" t="s">
        <v>47</v>
      </c>
      <c r="E458" s="16" t="s">
        <v>47</v>
      </c>
      <c r="F458" s="17">
        <v>114092550</v>
      </c>
      <c r="G458" s="18" t="s">
        <v>479</v>
      </c>
      <c r="H458" s="19" t="s">
        <v>703</v>
      </c>
      <c r="I458" s="24"/>
    </row>
    <row r="459" spans="1:9" x14ac:dyDescent="0.2">
      <c r="A459" s="22">
        <v>44322</v>
      </c>
      <c r="B459" s="14">
        <v>0.47222222222222227</v>
      </c>
      <c r="C459" s="14">
        <v>0.4826388888888889</v>
      </c>
      <c r="D459" s="15" t="s">
        <v>47</v>
      </c>
      <c r="E459" s="16" t="s">
        <v>47</v>
      </c>
      <c r="F459" s="17">
        <v>114092605</v>
      </c>
      <c r="G459" s="18" t="s">
        <v>480</v>
      </c>
      <c r="H459" s="19" t="s">
        <v>702</v>
      </c>
      <c r="I459" s="24"/>
    </row>
    <row r="460" spans="1:9" x14ac:dyDescent="0.2">
      <c r="A460" s="22">
        <v>44322</v>
      </c>
      <c r="B460" s="14">
        <v>0.47222222222222227</v>
      </c>
      <c r="C460" s="14">
        <v>0.4826388888888889</v>
      </c>
      <c r="D460" s="15" t="s">
        <v>47</v>
      </c>
      <c r="E460" s="16" t="s">
        <v>47</v>
      </c>
      <c r="F460" s="17">
        <v>114101309</v>
      </c>
      <c r="G460" s="18" t="s">
        <v>481</v>
      </c>
      <c r="H460" s="19" t="s">
        <v>702</v>
      </c>
      <c r="I460" s="24"/>
    </row>
    <row r="461" spans="1:9" x14ac:dyDescent="0.2">
      <c r="A461" s="22">
        <v>44322</v>
      </c>
      <c r="B461" s="14">
        <v>0.47222222222222227</v>
      </c>
      <c r="C461" s="14">
        <v>0.4826388888888889</v>
      </c>
      <c r="D461" s="15" t="s">
        <v>47</v>
      </c>
      <c r="E461" s="16" t="s">
        <v>47</v>
      </c>
      <c r="F461" s="17">
        <v>114101315</v>
      </c>
      <c r="G461" s="18" t="s">
        <v>482</v>
      </c>
      <c r="H461" s="19" t="s">
        <v>702</v>
      </c>
      <c r="I461" s="24"/>
    </row>
    <row r="462" spans="1:9" x14ac:dyDescent="0.2">
      <c r="A462" s="22">
        <v>44322</v>
      </c>
      <c r="B462" s="14">
        <v>0.47222222222222227</v>
      </c>
      <c r="C462" s="14">
        <v>0.4826388888888889</v>
      </c>
      <c r="D462" s="15" t="s">
        <v>47</v>
      </c>
      <c r="E462" s="16" t="s">
        <v>47</v>
      </c>
      <c r="F462" s="17">
        <v>114101420</v>
      </c>
      <c r="G462" s="18" t="s">
        <v>483</v>
      </c>
      <c r="H462" s="19" t="s">
        <v>702</v>
      </c>
      <c r="I462" s="24"/>
    </row>
    <row r="463" spans="1:9" x14ac:dyDescent="0.2">
      <c r="A463" s="22">
        <v>44322</v>
      </c>
      <c r="B463" s="14">
        <v>0.47222222222222227</v>
      </c>
      <c r="C463" s="14">
        <v>0.4826388888888889</v>
      </c>
      <c r="D463" s="15" t="s">
        <v>47</v>
      </c>
      <c r="E463" s="16" t="s">
        <v>47</v>
      </c>
      <c r="F463" s="17">
        <v>114101430</v>
      </c>
      <c r="G463" s="18" t="s">
        <v>484</v>
      </c>
      <c r="H463" s="19" t="s">
        <v>702</v>
      </c>
      <c r="I463" s="24"/>
    </row>
    <row r="464" spans="1:9" x14ac:dyDescent="0.2">
      <c r="A464" s="22">
        <v>44322</v>
      </c>
      <c r="B464" s="14">
        <v>0.47222222222222227</v>
      </c>
      <c r="C464" s="14">
        <v>0.4826388888888889</v>
      </c>
      <c r="D464" s="15" t="s">
        <v>47</v>
      </c>
      <c r="E464" s="16" t="s">
        <v>47</v>
      </c>
      <c r="F464" s="17">
        <v>114101520</v>
      </c>
      <c r="G464" s="18" t="s">
        <v>485</v>
      </c>
      <c r="H464" s="19" t="s">
        <v>702</v>
      </c>
      <c r="I464" s="24"/>
    </row>
    <row r="465" spans="1:9" ht="25.5" x14ac:dyDescent="0.2">
      <c r="A465" s="21">
        <v>44322</v>
      </c>
      <c r="B465" s="8">
        <v>0.47222222222222227</v>
      </c>
      <c r="C465" s="8">
        <v>0.4826388888888889</v>
      </c>
      <c r="D465" s="9" t="s">
        <v>48</v>
      </c>
      <c r="E465" s="13" t="s">
        <v>48</v>
      </c>
      <c r="F465" s="12">
        <v>417020109</v>
      </c>
      <c r="G465" s="10" t="s">
        <v>486</v>
      </c>
      <c r="H465" s="11" t="s">
        <v>709</v>
      </c>
      <c r="I465" s="23"/>
    </row>
    <row r="466" spans="1:9" ht="25.5" x14ac:dyDescent="0.2">
      <c r="A466" s="21">
        <v>44322</v>
      </c>
      <c r="B466" s="8">
        <v>0.47222222222222227</v>
      </c>
      <c r="C466" s="8">
        <v>0.4826388888888889</v>
      </c>
      <c r="D466" s="9" t="s">
        <v>48</v>
      </c>
      <c r="E466" s="13" t="s">
        <v>48</v>
      </c>
      <c r="F466" s="12">
        <v>417020609</v>
      </c>
      <c r="G466" s="10" t="s">
        <v>487</v>
      </c>
      <c r="H466" s="11" t="s">
        <v>709</v>
      </c>
      <c r="I466" s="23"/>
    </row>
    <row r="467" spans="1:9" ht="25.5" x14ac:dyDescent="0.2">
      <c r="A467" s="21">
        <v>44322</v>
      </c>
      <c r="B467" s="8">
        <v>0.47222222222222227</v>
      </c>
      <c r="C467" s="8">
        <v>0.4826388888888889</v>
      </c>
      <c r="D467" s="9" t="s">
        <v>48</v>
      </c>
      <c r="E467" s="13" t="s">
        <v>48</v>
      </c>
      <c r="F467" s="12">
        <v>417020709</v>
      </c>
      <c r="G467" s="10" t="s">
        <v>488</v>
      </c>
      <c r="H467" s="11" t="s">
        <v>709</v>
      </c>
      <c r="I467" s="23"/>
    </row>
    <row r="468" spans="1:9" ht="25.5" x14ac:dyDescent="0.2">
      <c r="A468" s="21">
        <v>44322</v>
      </c>
      <c r="B468" s="8">
        <v>0.47222222222222227</v>
      </c>
      <c r="C468" s="8">
        <v>0.4826388888888889</v>
      </c>
      <c r="D468" s="9" t="s">
        <v>48</v>
      </c>
      <c r="E468" s="13" t="s">
        <v>48</v>
      </c>
      <c r="F468" s="12">
        <v>417020909</v>
      </c>
      <c r="G468" s="10" t="s">
        <v>489</v>
      </c>
      <c r="H468" s="11" t="s">
        <v>709</v>
      </c>
      <c r="I468" s="23"/>
    </row>
    <row r="469" spans="1:9" s="20" customFormat="1" x14ac:dyDescent="0.2">
      <c r="A469" s="22">
        <v>44322</v>
      </c>
      <c r="B469" s="14">
        <v>0.54166666666666663</v>
      </c>
      <c r="C469" s="14">
        <v>0.55208333333333337</v>
      </c>
      <c r="D469" s="15" t="s">
        <v>58</v>
      </c>
      <c r="E469" s="16" t="s">
        <v>58</v>
      </c>
      <c r="F469" s="17">
        <v>201010910</v>
      </c>
      <c r="G469" s="18" t="s">
        <v>511</v>
      </c>
      <c r="H469" s="19" t="s">
        <v>706</v>
      </c>
      <c r="I469" s="24"/>
    </row>
    <row r="470" spans="1:9" s="20" customFormat="1" x14ac:dyDescent="0.2">
      <c r="A470" s="22">
        <v>44322</v>
      </c>
      <c r="B470" s="14">
        <v>0.54166666666666663</v>
      </c>
      <c r="C470" s="14">
        <v>0.55208333333333337</v>
      </c>
      <c r="D470" s="15" t="s">
        <v>58</v>
      </c>
      <c r="E470" s="16" t="s">
        <v>58</v>
      </c>
      <c r="F470" s="17">
        <v>201011510</v>
      </c>
      <c r="G470" s="18" t="s">
        <v>512</v>
      </c>
      <c r="H470" s="19" t="s">
        <v>706</v>
      </c>
      <c r="I470" s="24"/>
    </row>
    <row r="471" spans="1:9" x14ac:dyDescent="0.2">
      <c r="A471" s="21">
        <v>44322</v>
      </c>
      <c r="B471" s="8">
        <v>0.54166666666666663</v>
      </c>
      <c r="C471" s="8">
        <v>0.55208333333333337</v>
      </c>
      <c r="D471" s="9" t="s">
        <v>52</v>
      </c>
      <c r="E471" s="13" t="s">
        <v>52</v>
      </c>
      <c r="F471" s="12">
        <v>301010108</v>
      </c>
      <c r="G471" s="10" t="s">
        <v>500</v>
      </c>
      <c r="H471" s="11" t="s">
        <v>706</v>
      </c>
      <c r="I471" s="23"/>
    </row>
    <row r="472" spans="1:9" x14ac:dyDescent="0.2">
      <c r="A472" s="21">
        <v>44322</v>
      </c>
      <c r="B472" s="8">
        <v>0.54166666666666663</v>
      </c>
      <c r="C472" s="8">
        <v>0.55208333333333337</v>
      </c>
      <c r="D472" s="9" t="s">
        <v>52</v>
      </c>
      <c r="E472" s="13" t="s">
        <v>52</v>
      </c>
      <c r="F472" s="12">
        <v>301010208</v>
      </c>
      <c r="G472" s="10" t="s">
        <v>501</v>
      </c>
      <c r="H472" s="11" t="s">
        <v>706</v>
      </c>
      <c r="I472" s="23"/>
    </row>
    <row r="473" spans="1:9" s="20" customFormat="1" x14ac:dyDescent="0.2">
      <c r="A473" s="22">
        <v>44322</v>
      </c>
      <c r="B473" s="14">
        <v>0.54166666666666663</v>
      </c>
      <c r="C473" s="14">
        <v>0.55208333333333337</v>
      </c>
      <c r="D473" s="15" t="s">
        <v>42</v>
      </c>
      <c r="E473" s="16" t="s">
        <v>42</v>
      </c>
      <c r="F473" s="17">
        <v>417040109</v>
      </c>
      <c r="G473" s="18" t="s">
        <v>453</v>
      </c>
      <c r="H473" s="19" t="s">
        <v>709</v>
      </c>
      <c r="I473" s="24"/>
    </row>
    <row r="474" spans="1:9" s="20" customFormat="1" x14ac:dyDescent="0.2">
      <c r="A474" s="22">
        <v>44322</v>
      </c>
      <c r="B474" s="14">
        <v>0.54166666666666663</v>
      </c>
      <c r="C474" s="14">
        <v>0.55208333333333337</v>
      </c>
      <c r="D474" s="15" t="s">
        <v>42</v>
      </c>
      <c r="E474" s="16" t="s">
        <v>42</v>
      </c>
      <c r="F474" s="17">
        <v>417040209</v>
      </c>
      <c r="G474" s="18" t="s">
        <v>454</v>
      </c>
      <c r="H474" s="19" t="s">
        <v>709</v>
      </c>
      <c r="I474" s="24"/>
    </row>
    <row r="475" spans="1:9" s="20" customFormat="1" x14ac:dyDescent="0.2">
      <c r="A475" s="22">
        <v>44322</v>
      </c>
      <c r="B475" s="14">
        <v>0.54166666666666663</v>
      </c>
      <c r="C475" s="14">
        <v>0.55208333333333337</v>
      </c>
      <c r="D475" s="15" t="s">
        <v>42</v>
      </c>
      <c r="E475" s="16" t="s">
        <v>42</v>
      </c>
      <c r="F475" s="17">
        <v>417040609</v>
      </c>
      <c r="G475" s="18" t="s">
        <v>455</v>
      </c>
      <c r="H475" s="19" t="s">
        <v>709</v>
      </c>
      <c r="I475" s="24"/>
    </row>
    <row r="476" spans="1:9" x14ac:dyDescent="0.2">
      <c r="A476" s="21">
        <v>44322</v>
      </c>
      <c r="B476" s="8">
        <v>0.56944444444444442</v>
      </c>
      <c r="C476" s="8">
        <v>0.57986111111111105</v>
      </c>
      <c r="D476" s="9" t="s">
        <v>59</v>
      </c>
      <c r="E476" s="13" t="s">
        <v>59</v>
      </c>
      <c r="F476" s="12">
        <v>201010110</v>
      </c>
      <c r="G476" s="10" t="s">
        <v>513</v>
      </c>
      <c r="H476" s="11" t="s">
        <v>706</v>
      </c>
      <c r="I476" s="23"/>
    </row>
    <row r="477" spans="1:9" x14ac:dyDescent="0.2">
      <c r="A477" s="21">
        <v>44322</v>
      </c>
      <c r="B477" s="8">
        <v>0.56944444444444442</v>
      </c>
      <c r="C477" s="8">
        <v>0.57986111111111105</v>
      </c>
      <c r="D477" s="9" t="s">
        <v>59</v>
      </c>
      <c r="E477" s="13" t="s">
        <v>59</v>
      </c>
      <c r="F477" s="12">
        <v>201010210</v>
      </c>
      <c r="G477" s="10" t="s">
        <v>514</v>
      </c>
      <c r="H477" s="11" t="s">
        <v>706</v>
      </c>
      <c r="I477" s="23"/>
    </row>
    <row r="478" spans="1:9" x14ac:dyDescent="0.2">
      <c r="A478" s="21">
        <v>44322</v>
      </c>
      <c r="B478" s="8">
        <v>0.56944444444444442</v>
      </c>
      <c r="C478" s="8">
        <v>0.57986111111111105</v>
      </c>
      <c r="D478" s="9" t="s">
        <v>59</v>
      </c>
      <c r="E478" s="13" t="s">
        <v>59</v>
      </c>
      <c r="F478" s="12">
        <v>201010310</v>
      </c>
      <c r="G478" s="10" t="s">
        <v>515</v>
      </c>
      <c r="H478" s="11" t="s">
        <v>706</v>
      </c>
      <c r="I478" s="23"/>
    </row>
    <row r="479" spans="1:9" x14ac:dyDescent="0.2">
      <c r="A479" s="21">
        <v>44322</v>
      </c>
      <c r="B479" s="8">
        <v>0.56944444444444442</v>
      </c>
      <c r="C479" s="8">
        <v>0.57986111111111105</v>
      </c>
      <c r="D479" s="9" t="s">
        <v>59</v>
      </c>
      <c r="E479" s="13" t="s">
        <v>59</v>
      </c>
      <c r="F479" s="12">
        <v>201010410</v>
      </c>
      <c r="G479" s="10" t="s">
        <v>516</v>
      </c>
      <c r="H479" s="11" t="s">
        <v>706</v>
      </c>
      <c r="I479" s="23"/>
    </row>
    <row r="480" spans="1:9" x14ac:dyDescent="0.2">
      <c r="A480" s="21">
        <v>44322</v>
      </c>
      <c r="B480" s="8">
        <v>0.56944444444444442</v>
      </c>
      <c r="C480" s="8">
        <v>0.57986111111111105</v>
      </c>
      <c r="D480" s="9" t="s">
        <v>59</v>
      </c>
      <c r="E480" s="13" t="s">
        <v>59</v>
      </c>
      <c r="F480" s="12">
        <v>201010510</v>
      </c>
      <c r="G480" s="10" t="s">
        <v>517</v>
      </c>
      <c r="H480" s="11" t="s">
        <v>706</v>
      </c>
      <c r="I480" s="23"/>
    </row>
    <row r="481" spans="1:9" x14ac:dyDescent="0.2">
      <c r="A481" s="21">
        <v>44322</v>
      </c>
      <c r="B481" s="8">
        <v>0.56944444444444442</v>
      </c>
      <c r="C481" s="8">
        <v>0.57986111111111105</v>
      </c>
      <c r="D481" s="9" t="s">
        <v>59</v>
      </c>
      <c r="E481" s="13" t="s">
        <v>59</v>
      </c>
      <c r="F481" s="12">
        <v>201010610</v>
      </c>
      <c r="G481" s="10" t="s">
        <v>518</v>
      </c>
      <c r="H481" s="11" t="s">
        <v>706</v>
      </c>
      <c r="I481" s="23"/>
    </row>
    <row r="482" spans="1:9" ht="25.5" x14ac:dyDescent="0.2">
      <c r="A482" s="22">
        <v>44322</v>
      </c>
      <c r="B482" s="14">
        <v>0.56944444444444442</v>
      </c>
      <c r="C482" s="14">
        <v>0.57986111111111105</v>
      </c>
      <c r="D482" s="15" t="s">
        <v>43</v>
      </c>
      <c r="E482" s="16" t="s">
        <v>43</v>
      </c>
      <c r="F482" s="17">
        <v>201060107</v>
      </c>
      <c r="G482" s="18" t="s">
        <v>456</v>
      </c>
      <c r="H482" s="19" t="s">
        <v>716</v>
      </c>
      <c r="I482" s="24"/>
    </row>
    <row r="483" spans="1:9" x14ac:dyDescent="0.2">
      <c r="A483" s="22">
        <v>44322</v>
      </c>
      <c r="B483" s="14">
        <v>0.56944444444444442</v>
      </c>
      <c r="C483" s="14">
        <v>0.57986111111111105</v>
      </c>
      <c r="D483" s="15" t="s">
        <v>43</v>
      </c>
      <c r="E483" s="16" t="s">
        <v>43</v>
      </c>
      <c r="F483" s="17">
        <v>201060510</v>
      </c>
      <c r="G483" s="18" t="s">
        <v>457</v>
      </c>
      <c r="H483" s="19" t="s">
        <v>706</v>
      </c>
      <c r="I483" s="24"/>
    </row>
    <row r="484" spans="1:9" ht="38.25" x14ac:dyDescent="0.2">
      <c r="A484" s="22">
        <v>44322</v>
      </c>
      <c r="B484" s="14">
        <v>0.56944444444444442</v>
      </c>
      <c r="C484" s="14">
        <v>0.57986111111111105</v>
      </c>
      <c r="D484" s="15" t="s">
        <v>43</v>
      </c>
      <c r="E484" s="16" t="s">
        <v>43</v>
      </c>
      <c r="F484" s="17">
        <v>201060907</v>
      </c>
      <c r="G484" s="18" t="s">
        <v>458</v>
      </c>
      <c r="H484" s="19" t="s">
        <v>716</v>
      </c>
      <c r="I484" s="24"/>
    </row>
    <row r="485" spans="1:9" ht="25.5" x14ac:dyDescent="0.2">
      <c r="A485" s="22">
        <v>44322</v>
      </c>
      <c r="B485" s="14">
        <v>0.56944444444444442</v>
      </c>
      <c r="C485" s="14">
        <v>0.57986111111111105</v>
      </c>
      <c r="D485" s="15" t="s">
        <v>43</v>
      </c>
      <c r="E485" s="16" t="s">
        <v>43</v>
      </c>
      <c r="F485" s="17">
        <v>201061007</v>
      </c>
      <c r="G485" s="18" t="s">
        <v>459</v>
      </c>
      <c r="H485" s="19" t="s">
        <v>716</v>
      </c>
      <c r="I485" s="24"/>
    </row>
    <row r="486" spans="1:9" ht="38.25" x14ac:dyDescent="0.2">
      <c r="A486" s="22">
        <v>44322</v>
      </c>
      <c r="B486" s="14">
        <v>0.56944444444444442</v>
      </c>
      <c r="C486" s="14">
        <v>0.57986111111111105</v>
      </c>
      <c r="D486" s="15" t="s">
        <v>43</v>
      </c>
      <c r="E486" s="16" t="s">
        <v>43</v>
      </c>
      <c r="F486" s="17">
        <v>201061107</v>
      </c>
      <c r="G486" s="18" t="s">
        <v>460</v>
      </c>
      <c r="H486" s="19" t="s">
        <v>716</v>
      </c>
      <c r="I486" s="24"/>
    </row>
    <row r="487" spans="1:9" ht="25.5" x14ac:dyDescent="0.2">
      <c r="A487" s="22">
        <v>44322</v>
      </c>
      <c r="B487" s="14">
        <v>0.56944444444444442</v>
      </c>
      <c r="C487" s="14">
        <v>0.57986111111111105</v>
      </c>
      <c r="D487" s="15" t="s">
        <v>43</v>
      </c>
      <c r="E487" s="16" t="s">
        <v>43</v>
      </c>
      <c r="F487" s="17">
        <v>201061307</v>
      </c>
      <c r="G487" s="18" t="s">
        <v>461</v>
      </c>
      <c r="H487" s="19" t="s">
        <v>716</v>
      </c>
      <c r="I487" s="24"/>
    </row>
    <row r="488" spans="1:9" ht="25.5" x14ac:dyDescent="0.2">
      <c r="A488" s="22">
        <v>44322</v>
      </c>
      <c r="B488" s="14">
        <v>0.56944444444444442</v>
      </c>
      <c r="C488" s="14">
        <v>0.57986111111111105</v>
      </c>
      <c r="D488" s="15" t="s">
        <v>43</v>
      </c>
      <c r="E488" s="16" t="s">
        <v>43</v>
      </c>
      <c r="F488" s="17">
        <v>201061507</v>
      </c>
      <c r="G488" s="18" t="s">
        <v>462</v>
      </c>
      <c r="H488" s="19" t="s">
        <v>716</v>
      </c>
      <c r="I488" s="24"/>
    </row>
    <row r="489" spans="1:9" ht="25.5" x14ac:dyDescent="0.2">
      <c r="A489" s="21">
        <v>44322</v>
      </c>
      <c r="B489" s="8">
        <v>0.56944444444444442</v>
      </c>
      <c r="C489" s="8">
        <v>0.57986111111111105</v>
      </c>
      <c r="D489" s="9" t="s">
        <v>41</v>
      </c>
      <c r="E489" s="13" t="s">
        <v>41</v>
      </c>
      <c r="F489" s="12">
        <v>301020108</v>
      </c>
      <c r="G489" s="10" t="s">
        <v>825</v>
      </c>
      <c r="H489" s="11" t="s">
        <v>728</v>
      </c>
      <c r="I489" s="23"/>
    </row>
    <row r="490" spans="1:9" ht="25.5" x14ac:dyDescent="0.2">
      <c r="A490" s="21">
        <v>44322</v>
      </c>
      <c r="B490" s="8">
        <v>0.56944444444444442</v>
      </c>
      <c r="C490" s="8">
        <v>0.57986111111111105</v>
      </c>
      <c r="D490" s="9" t="s">
        <v>41</v>
      </c>
      <c r="E490" s="13" t="s">
        <v>41</v>
      </c>
      <c r="F490" s="12">
        <v>301020208</v>
      </c>
      <c r="G490" s="10" t="s">
        <v>826</v>
      </c>
      <c r="H490" s="11" t="s">
        <v>728</v>
      </c>
      <c r="I490" s="23"/>
    </row>
    <row r="491" spans="1:9" s="20" customFormat="1" ht="25.5" x14ac:dyDescent="0.2">
      <c r="A491" s="22">
        <v>44322</v>
      </c>
      <c r="B491" s="14">
        <v>0.59722222222222221</v>
      </c>
      <c r="C491" s="14">
        <v>0.60763888888888895</v>
      </c>
      <c r="D491" s="15" t="s">
        <v>72</v>
      </c>
      <c r="E491" s="16" t="s">
        <v>72</v>
      </c>
      <c r="F491" s="17">
        <v>301050250</v>
      </c>
      <c r="G491" s="18" t="s">
        <v>563</v>
      </c>
      <c r="H491" s="19" t="s">
        <v>711</v>
      </c>
      <c r="I491" s="24"/>
    </row>
    <row r="492" spans="1:9" s="20" customFormat="1" ht="25.5" x14ac:dyDescent="0.2">
      <c r="A492" s="22">
        <v>44322</v>
      </c>
      <c r="B492" s="14">
        <v>0.59722222222222221</v>
      </c>
      <c r="C492" s="14">
        <v>0.60763888888888895</v>
      </c>
      <c r="D492" s="15" t="s">
        <v>72</v>
      </c>
      <c r="E492" s="16" t="s">
        <v>72</v>
      </c>
      <c r="F492" s="17">
        <v>301050260</v>
      </c>
      <c r="G492" s="18" t="s">
        <v>564</v>
      </c>
      <c r="H492" s="19" t="s">
        <v>711</v>
      </c>
      <c r="I492" s="24"/>
    </row>
    <row r="493" spans="1:9" s="20" customFormat="1" ht="25.5" x14ac:dyDescent="0.2">
      <c r="A493" s="22">
        <v>44322</v>
      </c>
      <c r="B493" s="14">
        <v>0.59722222222222221</v>
      </c>
      <c r="C493" s="14">
        <v>0.60763888888888895</v>
      </c>
      <c r="D493" s="15" t="s">
        <v>72</v>
      </c>
      <c r="E493" s="16" t="s">
        <v>72</v>
      </c>
      <c r="F493" s="17">
        <v>301050270</v>
      </c>
      <c r="G493" s="18" t="s">
        <v>565</v>
      </c>
      <c r="H493" s="19" t="s">
        <v>711</v>
      </c>
      <c r="I493" s="24"/>
    </row>
    <row r="494" spans="1:9" ht="25.5" x14ac:dyDescent="0.2">
      <c r="A494" s="21">
        <v>44322</v>
      </c>
      <c r="B494" s="8">
        <v>0.59722222222222221</v>
      </c>
      <c r="C494" s="8">
        <v>0.60763888888888895</v>
      </c>
      <c r="D494" s="9" t="s">
        <v>66</v>
      </c>
      <c r="E494" s="13" t="s">
        <v>66</v>
      </c>
      <c r="F494" s="12">
        <v>408000116</v>
      </c>
      <c r="G494" s="10" t="s">
        <v>536</v>
      </c>
      <c r="H494" s="11" t="s">
        <v>706</v>
      </c>
      <c r="I494" s="23"/>
    </row>
    <row r="495" spans="1:9" ht="25.5" x14ac:dyDescent="0.2">
      <c r="A495" s="21">
        <v>44322</v>
      </c>
      <c r="B495" s="8">
        <v>0.59722222222222221</v>
      </c>
      <c r="C495" s="8">
        <v>0.60763888888888895</v>
      </c>
      <c r="D495" s="9" t="s">
        <v>66</v>
      </c>
      <c r="E495" s="13" t="s">
        <v>66</v>
      </c>
      <c r="F495" s="12">
        <v>408000216</v>
      </c>
      <c r="G495" s="10" t="s">
        <v>537</v>
      </c>
      <c r="H495" s="11" t="s">
        <v>706</v>
      </c>
      <c r="I495" s="23"/>
    </row>
    <row r="496" spans="1:9" ht="25.5" x14ac:dyDescent="0.2">
      <c r="A496" s="22">
        <v>44322</v>
      </c>
      <c r="B496" s="14">
        <v>0.625</v>
      </c>
      <c r="C496" s="14">
        <v>0.63541666666666663</v>
      </c>
      <c r="D496" s="15" t="s">
        <v>79</v>
      </c>
      <c r="E496" s="16" t="s">
        <v>79</v>
      </c>
      <c r="F496" s="17">
        <v>201040610</v>
      </c>
      <c r="G496" s="18" t="s">
        <v>695</v>
      </c>
      <c r="H496" s="19" t="s">
        <v>706</v>
      </c>
      <c r="I496" s="24"/>
    </row>
    <row r="497" spans="1:9" ht="25.5" x14ac:dyDescent="0.2">
      <c r="A497" s="22">
        <v>44322</v>
      </c>
      <c r="B497" s="14">
        <v>0.625</v>
      </c>
      <c r="C497" s="14">
        <v>0.63541666666666663</v>
      </c>
      <c r="D497" s="15" t="s">
        <v>79</v>
      </c>
      <c r="E497" s="16" t="s">
        <v>79</v>
      </c>
      <c r="F497" s="17">
        <v>201040710</v>
      </c>
      <c r="G497" s="18" t="s">
        <v>696</v>
      </c>
      <c r="H497" s="19" t="s">
        <v>706</v>
      </c>
      <c r="I497" s="24"/>
    </row>
    <row r="498" spans="1:9" ht="25.5" x14ac:dyDescent="0.2">
      <c r="A498" s="22">
        <v>44322</v>
      </c>
      <c r="B498" s="14">
        <v>0.625</v>
      </c>
      <c r="C498" s="14">
        <v>0.63541666666666663</v>
      </c>
      <c r="D498" s="15" t="s">
        <v>79</v>
      </c>
      <c r="E498" s="16" t="s">
        <v>79</v>
      </c>
      <c r="F498" s="17">
        <v>201040810</v>
      </c>
      <c r="G498" s="18" t="s">
        <v>697</v>
      </c>
      <c r="H498" s="19" t="s">
        <v>706</v>
      </c>
      <c r="I498" s="24"/>
    </row>
    <row r="499" spans="1:9" ht="25.5" x14ac:dyDescent="0.2">
      <c r="A499" s="22">
        <v>44322</v>
      </c>
      <c r="B499" s="14">
        <v>0.625</v>
      </c>
      <c r="C499" s="14">
        <v>0.63541666666666663</v>
      </c>
      <c r="D499" s="15" t="s">
        <v>79</v>
      </c>
      <c r="E499" s="16" t="s">
        <v>79</v>
      </c>
      <c r="F499" s="17">
        <v>201041510</v>
      </c>
      <c r="G499" s="18" t="s">
        <v>698</v>
      </c>
      <c r="H499" s="19" t="s">
        <v>706</v>
      </c>
      <c r="I499" s="24"/>
    </row>
    <row r="500" spans="1:9" ht="25.5" x14ac:dyDescent="0.2">
      <c r="A500" s="21">
        <v>44322</v>
      </c>
      <c r="B500" s="8">
        <v>0.625</v>
      </c>
      <c r="C500" s="8">
        <v>0.63541666666666663</v>
      </c>
      <c r="D500" s="9" t="s">
        <v>54</v>
      </c>
      <c r="E500" s="13" t="s">
        <v>54</v>
      </c>
      <c r="F500" s="12">
        <v>304002320</v>
      </c>
      <c r="G500" s="10" t="s">
        <v>504</v>
      </c>
      <c r="H500" s="11" t="s">
        <v>711</v>
      </c>
      <c r="I500" s="23"/>
    </row>
    <row r="501" spans="1:9" ht="25.5" x14ac:dyDescent="0.2">
      <c r="A501" s="21">
        <v>44322</v>
      </c>
      <c r="B501" s="8">
        <v>0.625</v>
      </c>
      <c r="C501" s="8">
        <v>0.63541666666666663</v>
      </c>
      <c r="D501" s="9" t="s">
        <v>54</v>
      </c>
      <c r="E501" s="13" t="s">
        <v>54</v>
      </c>
      <c r="F501" s="12">
        <v>304002325</v>
      </c>
      <c r="G501" s="10" t="s">
        <v>505</v>
      </c>
      <c r="H501" s="11" t="s">
        <v>711</v>
      </c>
      <c r="I501" s="23"/>
    </row>
    <row r="502" spans="1:9" ht="25.5" x14ac:dyDescent="0.2">
      <c r="A502" s="21">
        <v>44322</v>
      </c>
      <c r="B502" s="8">
        <v>0.625</v>
      </c>
      <c r="C502" s="8">
        <v>0.63541666666666663</v>
      </c>
      <c r="D502" s="9" t="s">
        <v>54</v>
      </c>
      <c r="E502" s="13" t="s">
        <v>54</v>
      </c>
      <c r="F502" s="12">
        <v>304002330</v>
      </c>
      <c r="G502" s="10" t="s">
        <v>506</v>
      </c>
      <c r="H502" s="11" t="s">
        <v>711</v>
      </c>
      <c r="I502" s="23"/>
    </row>
    <row r="503" spans="1:9" s="20" customFormat="1" x14ac:dyDescent="0.2">
      <c r="A503" s="22">
        <v>44322</v>
      </c>
      <c r="B503" s="14">
        <v>0.65277777777777779</v>
      </c>
      <c r="C503" s="14">
        <v>0.66319444444444442</v>
      </c>
      <c r="D503" s="15" t="s">
        <v>70</v>
      </c>
      <c r="E503" s="16" t="s">
        <v>70</v>
      </c>
      <c r="F503" s="17">
        <v>201100202</v>
      </c>
      <c r="G503" s="18" t="s">
        <v>557</v>
      </c>
      <c r="H503" s="19" t="s">
        <v>723</v>
      </c>
      <c r="I503" s="24"/>
    </row>
    <row r="504" spans="1:9" s="20" customFormat="1" x14ac:dyDescent="0.2">
      <c r="A504" s="22">
        <v>44322</v>
      </c>
      <c r="B504" s="14">
        <v>0.65277777777777779</v>
      </c>
      <c r="C504" s="14">
        <v>0.66319444444444442</v>
      </c>
      <c r="D504" s="15" t="s">
        <v>70</v>
      </c>
      <c r="E504" s="16" t="s">
        <v>70</v>
      </c>
      <c r="F504" s="17">
        <v>201100203</v>
      </c>
      <c r="G504" s="18" t="s">
        <v>558</v>
      </c>
      <c r="H504" s="19" t="s">
        <v>723</v>
      </c>
      <c r="I504" s="24"/>
    </row>
    <row r="505" spans="1:9" s="20" customFormat="1" x14ac:dyDescent="0.2">
      <c r="A505" s="22">
        <v>44322</v>
      </c>
      <c r="B505" s="14">
        <v>0.65277777777777779</v>
      </c>
      <c r="C505" s="14">
        <v>0.66319444444444442</v>
      </c>
      <c r="D505" s="15" t="s">
        <v>70</v>
      </c>
      <c r="E505" s="16" t="s">
        <v>70</v>
      </c>
      <c r="F505" s="17">
        <v>201100303</v>
      </c>
      <c r="G505" s="18" t="s">
        <v>559</v>
      </c>
      <c r="H505" s="19" t="s">
        <v>723</v>
      </c>
      <c r="I505" s="24"/>
    </row>
    <row r="506" spans="1:9" s="20" customFormat="1" x14ac:dyDescent="0.2">
      <c r="A506" s="21">
        <v>44322</v>
      </c>
      <c r="B506" s="8">
        <v>0.65277777777777779</v>
      </c>
      <c r="C506" s="8">
        <v>0.66319444444444442</v>
      </c>
      <c r="D506" s="9" t="s">
        <v>74</v>
      </c>
      <c r="E506" s="13" t="s">
        <v>74</v>
      </c>
      <c r="F506" s="12">
        <v>303003104</v>
      </c>
      <c r="G506" s="10" t="s">
        <v>573</v>
      </c>
      <c r="H506" s="11" t="s">
        <v>701</v>
      </c>
      <c r="I506" s="23"/>
    </row>
    <row r="507" spans="1:9" s="20" customFormat="1" x14ac:dyDescent="0.2">
      <c r="A507" s="21">
        <v>44322</v>
      </c>
      <c r="B507" s="8">
        <v>0.65277777777777779</v>
      </c>
      <c r="C507" s="8">
        <v>0.66319444444444442</v>
      </c>
      <c r="D507" s="9" t="s">
        <v>74</v>
      </c>
      <c r="E507" s="13" t="s">
        <v>74</v>
      </c>
      <c r="F507" s="12">
        <v>303003204</v>
      </c>
      <c r="G507" s="10" t="s">
        <v>574</v>
      </c>
      <c r="H507" s="11" t="s">
        <v>701</v>
      </c>
      <c r="I507" s="23"/>
    </row>
    <row r="508" spans="1:9" s="20" customFormat="1" ht="25.5" x14ac:dyDescent="0.2">
      <c r="A508" s="22">
        <v>44322</v>
      </c>
      <c r="B508" s="14">
        <v>0.68055555555555547</v>
      </c>
      <c r="C508" s="14">
        <v>0.69097222222222221</v>
      </c>
      <c r="D508" s="15" t="s">
        <v>91</v>
      </c>
      <c r="E508" s="16" t="s">
        <v>91</v>
      </c>
      <c r="F508" s="17">
        <v>301030103</v>
      </c>
      <c r="G508" s="18" t="s">
        <v>633</v>
      </c>
      <c r="H508" s="19" t="s">
        <v>713</v>
      </c>
      <c r="I508" s="24"/>
    </row>
    <row r="509" spans="1:9" ht="25.5" x14ac:dyDescent="0.2">
      <c r="A509" s="22">
        <v>44322</v>
      </c>
      <c r="B509" s="14">
        <v>0.68055555555555547</v>
      </c>
      <c r="C509" s="14">
        <v>0.69097222222222221</v>
      </c>
      <c r="D509" s="15" t="s">
        <v>91</v>
      </c>
      <c r="E509" s="16" t="s">
        <v>91</v>
      </c>
      <c r="F509" s="17">
        <v>301030403</v>
      </c>
      <c r="G509" s="18" t="s">
        <v>634</v>
      </c>
      <c r="H509" s="19" t="s">
        <v>713</v>
      </c>
      <c r="I509" s="24"/>
    </row>
    <row r="510" spans="1:9" ht="25.5" x14ac:dyDescent="0.2">
      <c r="A510" s="22">
        <v>44322</v>
      </c>
      <c r="B510" s="14">
        <v>0.68055555555555547</v>
      </c>
      <c r="C510" s="14">
        <v>0.69097222222222221</v>
      </c>
      <c r="D510" s="15" t="s">
        <v>91</v>
      </c>
      <c r="E510" s="16" t="s">
        <v>91</v>
      </c>
      <c r="F510" s="17">
        <v>301030503</v>
      </c>
      <c r="G510" s="18" t="s">
        <v>635</v>
      </c>
      <c r="H510" s="19" t="s">
        <v>713</v>
      </c>
      <c r="I510" s="24"/>
    </row>
    <row r="511" spans="1:9" ht="25.5" x14ac:dyDescent="0.2">
      <c r="A511" s="22">
        <v>44322</v>
      </c>
      <c r="B511" s="14">
        <v>0.68055555555555547</v>
      </c>
      <c r="C511" s="14">
        <v>0.69097222222222221</v>
      </c>
      <c r="D511" s="15" t="s">
        <v>91</v>
      </c>
      <c r="E511" s="16" t="s">
        <v>91</v>
      </c>
      <c r="F511" s="17">
        <v>301030603</v>
      </c>
      <c r="G511" s="18" t="s">
        <v>636</v>
      </c>
      <c r="H511" s="19" t="s">
        <v>713</v>
      </c>
      <c r="I511" s="24"/>
    </row>
    <row r="512" spans="1:9" ht="25.5" x14ac:dyDescent="0.2">
      <c r="A512" s="22">
        <v>44322</v>
      </c>
      <c r="B512" s="14">
        <v>0.68055555555555547</v>
      </c>
      <c r="C512" s="14">
        <v>0.69097222222222221</v>
      </c>
      <c r="D512" s="15" t="s">
        <v>91</v>
      </c>
      <c r="E512" s="16" t="s">
        <v>91</v>
      </c>
      <c r="F512" s="17">
        <v>301030703</v>
      </c>
      <c r="G512" s="18" t="s">
        <v>637</v>
      </c>
      <c r="H512" s="19" t="s">
        <v>713</v>
      </c>
      <c r="I512" s="24"/>
    </row>
    <row r="513" spans="1:9" ht="25.5" x14ac:dyDescent="0.2">
      <c r="A513" s="22">
        <v>44322</v>
      </c>
      <c r="B513" s="14">
        <v>0.68055555555555547</v>
      </c>
      <c r="C513" s="14">
        <v>0.69097222222222221</v>
      </c>
      <c r="D513" s="15" t="s">
        <v>91</v>
      </c>
      <c r="E513" s="16" t="s">
        <v>91</v>
      </c>
      <c r="F513" s="17">
        <v>301030803</v>
      </c>
      <c r="G513" s="18" t="s">
        <v>638</v>
      </c>
      <c r="H513" s="19" t="s">
        <v>713</v>
      </c>
      <c r="I513" s="24"/>
    </row>
    <row r="514" spans="1:9" ht="25.5" x14ac:dyDescent="0.2">
      <c r="A514" s="22">
        <v>44322</v>
      </c>
      <c r="B514" s="14">
        <v>0.68055555555555547</v>
      </c>
      <c r="C514" s="14">
        <v>0.69097222222222221</v>
      </c>
      <c r="D514" s="15" t="s">
        <v>91</v>
      </c>
      <c r="E514" s="16" t="s">
        <v>91</v>
      </c>
      <c r="F514" s="17">
        <v>301030903</v>
      </c>
      <c r="G514" s="18" t="s">
        <v>639</v>
      </c>
      <c r="H514" s="19" t="s">
        <v>713</v>
      </c>
      <c r="I514" s="24"/>
    </row>
    <row r="515" spans="1:9" ht="25.5" x14ac:dyDescent="0.2">
      <c r="A515" s="22">
        <v>44322</v>
      </c>
      <c r="B515" s="14">
        <v>0.68055555555555547</v>
      </c>
      <c r="C515" s="14">
        <v>0.69097222222222221</v>
      </c>
      <c r="D515" s="15" t="s">
        <v>91</v>
      </c>
      <c r="E515" s="16" t="s">
        <v>91</v>
      </c>
      <c r="F515" s="17">
        <v>301031003</v>
      </c>
      <c r="G515" s="18" t="s">
        <v>640</v>
      </c>
      <c r="H515" s="19" t="s">
        <v>713</v>
      </c>
      <c r="I515" s="24"/>
    </row>
    <row r="516" spans="1:9" ht="25.5" x14ac:dyDescent="0.2">
      <c r="A516" s="22">
        <v>44322</v>
      </c>
      <c r="B516" s="14">
        <v>0.68055555555555547</v>
      </c>
      <c r="C516" s="14">
        <v>0.69097222222222221</v>
      </c>
      <c r="D516" s="15" t="s">
        <v>91</v>
      </c>
      <c r="E516" s="16" t="s">
        <v>91</v>
      </c>
      <c r="F516" s="17">
        <v>301031103</v>
      </c>
      <c r="G516" s="18" t="s">
        <v>641</v>
      </c>
      <c r="H516" s="19" t="s">
        <v>713</v>
      </c>
      <c r="I516" s="24"/>
    </row>
    <row r="517" spans="1:9" ht="25.5" x14ac:dyDescent="0.2">
      <c r="A517" s="22">
        <v>44322</v>
      </c>
      <c r="B517" s="14">
        <v>0.68055555555555547</v>
      </c>
      <c r="C517" s="14">
        <v>0.69097222222222221</v>
      </c>
      <c r="D517" s="15" t="s">
        <v>91</v>
      </c>
      <c r="E517" s="16" t="s">
        <v>91</v>
      </c>
      <c r="F517" s="17">
        <v>301031203</v>
      </c>
      <c r="G517" s="18" t="s">
        <v>642</v>
      </c>
      <c r="H517" s="19" t="s">
        <v>713</v>
      </c>
      <c r="I517" s="24"/>
    </row>
    <row r="518" spans="1:9" ht="25.5" x14ac:dyDescent="0.2">
      <c r="A518" s="22">
        <v>44322</v>
      </c>
      <c r="B518" s="14">
        <v>0.68055555555555547</v>
      </c>
      <c r="C518" s="14">
        <v>0.69097222222222221</v>
      </c>
      <c r="D518" s="15" t="s">
        <v>91</v>
      </c>
      <c r="E518" s="16" t="s">
        <v>91</v>
      </c>
      <c r="F518" s="17">
        <v>301031703</v>
      </c>
      <c r="G518" s="18" t="s">
        <v>643</v>
      </c>
      <c r="H518" s="19" t="s">
        <v>713</v>
      </c>
      <c r="I518" s="24"/>
    </row>
    <row r="519" spans="1:9" ht="25.5" x14ac:dyDescent="0.2">
      <c r="A519" s="22">
        <v>44322</v>
      </c>
      <c r="B519" s="14">
        <v>0.68055555555555547</v>
      </c>
      <c r="C519" s="14">
        <v>0.69097222222222221</v>
      </c>
      <c r="D519" s="15" t="s">
        <v>91</v>
      </c>
      <c r="E519" s="16" t="s">
        <v>91</v>
      </c>
      <c r="F519" s="17">
        <v>301031803</v>
      </c>
      <c r="G519" s="18" t="s">
        <v>644</v>
      </c>
      <c r="H519" s="19" t="s">
        <v>713</v>
      </c>
      <c r="I519" s="24"/>
    </row>
    <row r="520" spans="1:9" ht="25.5" x14ac:dyDescent="0.2">
      <c r="A520" s="22">
        <v>44322</v>
      </c>
      <c r="B520" s="14">
        <v>0.68055555555555547</v>
      </c>
      <c r="C520" s="14">
        <v>0.69097222222222221</v>
      </c>
      <c r="D520" s="15" t="s">
        <v>91</v>
      </c>
      <c r="E520" s="16" t="s">
        <v>91</v>
      </c>
      <c r="F520" s="17">
        <v>301080103</v>
      </c>
      <c r="G520" s="18" t="s">
        <v>645</v>
      </c>
      <c r="H520" s="19" t="s">
        <v>722</v>
      </c>
      <c r="I520" s="24"/>
    </row>
    <row r="521" spans="1:9" ht="25.5" x14ac:dyDescent="0.2">
      <c r="A521" s="22">
        <v>44322</v>
      </c>
      <c r="B521" s="14">
        <v>0.68055555555555547</v>
      </c>
      <c r="C521" s="14">
        <v>0.69097222222222221</v>
      </c>
      <c r="D521" s="15" t="s">
        <v>91</v>
      </c>
      <c r="E521" s="16" t="s">
        <v>91</v>
      </c>
      <c r="F521" s="17">
        <v>301080203</v>
      </c>
      <c r="G521" s="18" t="s">
        <v>646</v>
      </c>
      <c r="H521" s="19" t="s">
        <v>722</v>
      </c>
      <c r="I521" s="24"/>
    </row>
    <row r="522" spans="1:9" ht="25.5" x14ac:dyDescent="0.2">
      <c r="A522" s="22">
        <v>44322</v>
      </c>
      <c r="B522" s="14">
        <v>0.68055555555555547</v>
      </c>
      <c r="C522" s="14">
        <v>0.69097222222222221</v>
      </c>
      <c r="D522" s="15" t="s">
        <v>91</v>
      </c>
      <c r="E522" s="16" t="s">
        <v>91</v>
      </c>
      <c r="F522" s="17">
        <v>301080303</v>
      </c>
      <c r="G522" s="18" t="s">
        <v>647</v>
      </c>
      <c r="H522" s="19" t="s">
        <v>722</v>
      </c>
      <c r="I522" s="24"/>
    </row>
    <row r="523" spans="1:9" ht="25.5" x14ac:dyDescent="0.2">
      <c r="A523" s="22">
        <v>44322</v>
      </c>
      <c r="B523" s="14">
        <v>0.68055555555555547</v>
      </c>
      <c r="C523" s="14">
        <v>0.69097222222222221</v>
      </c>
      <c r="D523" s="15" t="s">
        <v>91</v>
      </c>
      <c r="E523" s="16" t="s">
        <v>91</v>
      </c>
      <c r="F523" s="17">
        <v>301080403</v>
      </c>
      <c r="G523" s="18" t="s">
        <v>648</v>
      </c>
      <c r="H523" s="19" t="s">
        <v>722</v>
      </c>
      <c r="I523" s="24"/>
    </row>
    <row r="524" spans="1:9" s="20" customFormat="1" x14ac:dyDescent="0.2">
      <c r="A524" s="22">
        <v>44322</v>
      </c>
      <c r="B524" s="14">
        <v>0.68055555555555547</v>
      </c>
      <c r="C524" s="14">
        <v>0.69097222222222221</v>
      </c>
      <c r="D524" s="15" t="s">
        <v>91</v>
      </c>
      <c r="E524" s="16" t="s">
        <v>91</v>
      </c>
      <c r="F524" s="17">
        <v>301080503</v>
      </c>
      <c r="G524" s="18" t="s">
        <v>649</v>
      </c>
      <c r="H524" s="19" t="s">
        <v>722</v>
      </c>
      <c r="I524" s="24"/>
    </row>
    <row r="525" spans="1:9" s="20" customFormat="1" ht="25.5" x14ac:dyDescent="0.2">
      <c r="A525" s="22">
        <v>44322</v>
      </c>
      <c r="B525" s="14">
        <v>0.68055555555555547</v>
      </c>
      <c r="C525" s="14">
        <v>0.69097222222222221</v>
      </c>
      <c r="D525" s="15" t="s">
        <v>91</v>
      </c>
      <c r="E525" s="16" t="s">
        <v>91</v>
      </c>
      <c r="F525" s="17">
        <v>301080603</v>
      </c>
      <c r="G525" s="18" t="s">
        <v>650</v>
      </c>
      <c r="H525" s="19" t="s">
        <v>722</v>
      </c>
      <c r="I525" s="24"/>
    </row>
    <row r="526" spans="1:9" s="20" customFormat="1" ht="25.5" x14ac:dyDescent="0.2">
      <c r="A526" s="22">
        <v>44322</v>
      </c>
      <c r="B526" s="14">
        <v>0.68055555555555547</v>
      </c>
      <c r="C526" s="14">
        <v>0.69097222222222221</v>
      </c>
      <c r="D526" s="15" t="s">
        <v>91</v>
      </c>
      <c r="E526" s="16" t="s">
        <v>91</v>
      </c>
      <c r="F526" s="17">
        <v>301080703</v>
      </c>
      <c r="G526" s="18" t="s">
        <v>651</v>
      </c>
      <c r="H526" s="19" t="s">
        <v>722</v>
      </c>
      <c r="I526" s="24"/>
    </row>
    <row r="527" spans="1:9" ht="25.5" x14ac:dyDescent="0.2">
      <c r="A527" s="22">
        <v>44322</v>
      </c>
      <c r="B527" s="14">
        <v>0.68055555555555547</v>
      </c>
      <c r="C527" s="14">
        <v>0.69097222222222221</v>
      </c>
      <c r="D527" s="15" t="s">
        <v>91</v>
      </c>
      <c r="E527" s="16" t="s">
        <v>91</v>
      </c>
      <c r="F527" s="17">
        <v>301080803</v>
      </c>
      <c r="G527" s="18" t="s">
        <v>652</v>
      </c>
      <c r="H527" s="19" t="s">
        <v>722</v>
      </c>
      <c r="I527" s="24"/>
    </row>
    <row r="528" spans="1:9" ht="25.5" x14ac:dyDescent="0.2">
      <c r="A528" s="22">
        <v>44322</v>
      </c>
      <c r="B528" s="14">
        <v>0.68055555555555547</v>
      </c>
      <c r="C528" s="14">
        <v>0.69097222222222221</v>
      </c>
      <c r="D528" s="15" t="s">
        <v>91</v>
      </c>
      <c r="E528" s="16" t="s">
        <v>91</v>
      </c>
      <c r="F528" s="17">
        <v>301081403</v>
      </c>
      <c r="G528" s="18" t="s">
        <v>653</v>
      </c>
      <c r="H528" s="19" t="s">
        <v>722</v>
      </c>
      <c r="I528" s="24"/>
    </row>
    <row r="529" spans="1:9" ht="25.5" x14ac:dyDescent="0.2">
      <c r="A529" s="22">
        <v>44322</v>
      </c>
      <c r="B529" s="14">
        <v>0.68055555555555547</v>
      </c>
      <c r="C529" s="14">
        <v>0.69097222222222221</v>
      </c>
      <c r="D529" s="15" t="s">
        <v>91</v>
      </c>
      <c r="E529" s="16" t="s">
        <v>91</v>
      </c>
      <c r="F529" s="17">
        <v>301081503</v>
      </c>
      <c r="G529" s="18" t="s">
        <v>654</v>
      </c>
      <c r="H529" s="19" t="s">
        <v>722</v>
      </c>
      <c r="I529" s="24"/>
    </row>
    <row r="530" spans="1:9" s="20" customFormat="1" ht="25.5" x14ac:dyDescent="0.2">
      <c r="A530" s="22">
        <v>44322</v>
      </c>
      <c r="B530" s="14">
        <v>0.68055555555555547</v>
      </c>
      <c r="C530" s="14">
        <v>0.69097222222222221</v>
      </c>
      <c r="D530" s="15" t="s">
        <v>91</v>
      </c>
      <c r="E530" s="16" t="s">
        <v>91</v>
      </c>
      <c r="F530" s="17">
        <v>301081603</v>
      </c>
      <c r="G530" s="18" t="s">
        <v>655</v>
      </c>
      <c r="H530" s="19" t="s">
        <v>722</v>
      </c>
      <c r="I530" s="24"/>
    </row>
    <row r="531" spans="1:9" s="20" customFormat="1" ht="38.25" x14ac:dyDescent="0.2">
      <c r="A531" s="21">
        <v>44323</v>
      </c>
      <c r="B531" s="8">
        <v>0.33333333333333331</v>
      </c>
      <c r="C531" s="8">
        <v>0.34375</v>
      </c>
      <c r="D531" s="9" t="s">
        <v>45</v>
      </c>
      <c r="E531" s="13" t="s">
        <v>45</v>
      </c>
      <c r="F531" s="12">
        <v>201135210</v>
      </c>
      <c r="G531" s="10" t="s">
        <v>463</v>
      </c>
      <c r="H531" s="11" t="s">
        <v>706</v>
      </c>
      <c r="I531" s="23"/>
    </row>
    <row r="532" spans="1:9" s="20" customFormat="1" ht="25.5" x14ac:dyDescent="0.2">
      <c r="A532" s="21">
        <v>44323</v>
      </c>
      <c r="B532" s="8">
        <v>0.33333333333333331</v>
      </c>
      <c r="C532" s="8">
        <v>0.34375</v>
      </c>
      <c r="D532" s="9" t="s">
        <v>45</v>
      </c>
      <c r="E532" s="13" t="s">
        <v>45</v>
      </c>
      <c r="F532" s="12">
        <v>201135310</v>
      </c>
      <c r="G532" s="10" t="s">
        <v>464</v>
      </c>
      <c r="H532" s="11" t="s">
        <v>706</v>
      </c>
      <c r="I532" s="23"/>
    </row>
    <row r="533" spans="1:9" s="20" customFormat="1" ht="25.5" x14ac:dyDescent="0.2">
      <c r="A533" s="22">
        <v>44323</v>
      </c>
      <c r="B533" s="14">
        <v>0.33333333333333331</v>
      </c>
      <c r="C533" s="14">
        <v>0.34375</v>
      </c>
      <c r="D533" s="15" t="s">
        <v>49</v>
      </c>
      <c r="E533" s="16" t="s">
        <v>49</v>
      </c>
      <c r="F533" s="17">
        <v>201136610</v>
      </c>
      <c r="G533" s="18" t="s">
        <v>490</v>
      </c>
      <c r="H533" s="19" t="s">
        <v>706</v>
      </c>
      <c r="I533" s="24"/>
    </row>
    <row r="534" spans="1:9" s="20" customFormat="1" ht="25.5" x14ac:dyDescent="0.2">
      <c r="A534" s="22">
        <v>44323</v>
      </c>
      <c r="B534" s="14">
        <v>0.33333333333333331</v>
      </c>
      <c r="C534" s="14">
        <v>0.34375</v>
      </c>
      <c r="D534" s="15" t="s">
        <v>49</v>
      </c>
      <c r="E534" s="16" t="s">
        <v>49</v>
      </c>
      <c r="F534" s="17">
        <v>201136710</v>
      </c>
      <c r="G534" s="18" t="s">
        <v>491</v>
      </c>
      <c r="H534" s="19" t="s">
        <v>706</v>
      </c>
      <c r="I534" s="24"/>
    </row>
    <row r="535" spans="1:9" s="20" customFormat="1" x14ac:dyDescent="0.2">
      <c r="A535" s="21">
        <v>44323</v>
      </c>
      <c r="B535" s="8">
        <v>0.3611111111111111</v>
      </c>
      <c r="C535" s="8">
        <v>0.37152777777777773</v>
      </c>
      <c r="D535" s="9" t="s">
        <v>82</v>
      </c>
      <c r="E535" s="13" t="s">
        <v>82</v>
      </c>
      <c r="F535" s="12">
        <v>201142310</v>
      </c>
      <c r="G535" s="10" t="s">
        <v>606</v>
      </c>
      <c r="H535" s="11" t="s">
        <v>706</v>
      </c>
      <c r="I535" s="23"/>
    </row>
    <row r="536" spans="1:9" s="20" customFormat="1" x14ac:dyDescent="0.2">
      <c r="A536" s="21">
        <v>44323</v>
      </c>
      <c r="B536" s="8">
        <v>0.3611111111111111</v>
      </c>
      <c r="C536" s="8">
        <v>0.37152777777777773</v>
      </c>
      <c r="D536" s="9" t="s">
        <v>82</v>
      </c>
      <c r="E536" s="13" t="s">
        <v>82</v>
      </c>
      <c r="F536" s="12">
        <v>201142410</v>
      </c>
      <c r="G536" s="10" t="s">
        <v>607</v>
      </c>
      <c r="H536" s="11" t="s">
        <v>706</v>
      </c>
      <c r="I536" s="23"/>
    </row>
    <row r="537" spans="1:9" s="20" customFormat="1" x14ac:dyDescent="0.2">
      <c r="A537" s="21">
        <v>44323</v>
      </c>
      <c r="B537" s="8">
        <v>0.3611111111111111</v>
      </c>
      <c r="C537" s="8">
        <v>0.37152777777777773</v>
      </c>
      <c r="D537" s="9" t="s">
        <v>82</v>
      </c>
      <c r="E537" s="13" t="s">
        <v>82</v>
      </c>
      <c r="F537" s="12">
        <v>201142510</v>
      </c>
      <c r="G537" s="10" t="s">
        <v>608</v>
      </c>
      <c r="H537" s="11" t="s">
        <v>706</v>
      </c>
      <c r="I537" s="23"/>
    </row>
    <row r="538" spans="1:9" s="20" customFormat="1" x14ac:dyDescent="0.2">
      <c r="A538" s="22">
        <v>44323</v>
      </c>
      <c r="B538" s="14">
        <v>0.3888888888888889</v>
      </c>
      <c r="C538" s="14">
        <v>0.39930555555555558</v>
      </c>
      <c r="D538" s="15" t="s">
        <v>83</v>
      </c>
      <c r="E538" s="16" t="s">
        <v>83</v>
      </c>
      <c r="F538" s="17">
        <v>201080110</v>
      </c>
      <c r="G538" s="18" t="s">
        <v>609</v>
      </c>
      <c r="H538" s="19" t="s">
        <v>706</v>
      </c>
      <c r="I538" s="24"/>
    </row>
    <row r="539" spans="1:9" s="20" customFormat="1" x14ac:dyDescent="0.2">
      <c r="A539" s="22">
        <v>44323</v>
      </c>
      <c r="B539" s="14">
        <v>0.3888888888888889</v>
      </c>
      <c r="C539" s="14">
        <v>0.39930555555555558</v>
      </c>
      <c r="D539" s="15" t="s">
        <v>83</v>
      </c>
      <c r="E539" s="16" t="s">
        <v>83</v>
      </c>
      <c r="F539" s="17">
        <v>201080210</v>
      </c>
      <c r="G539" s="18" t="s">
        <v>610</v>
      </c>
      <c r="H539" s="19" t="s">
        <v>706</v>
      </c>
      <c r="I539" s="24"/>
    </row>
    <row r="540" spans="1:9" s="20" customFormat="1" x14ac:dyDescent="0.2">
      <c r="A540" s="22">
        <v>44323</v>
      </c>
      <c r="B540" s="14">
        <v>0.3888888888888889</v>
      </c>
      <c r="C540" s="14">
        <v>0.39930555555555558</v>
      </c>
      <c r="D540" s="15" t="s">
        <v>83</v>
      </c>
      <c r="E540" s="16" t="s">
        <v>83</v>
      </c>
      <c r="F540" s="17">
        <v>201080310</v>
      </c>
      <c r="G540" s="18" t="s">
        <v>611</v>
      </c>
      <c r="H540" s="19" t="s">
        <v>706</v>
      </c>
      <c r="I540" s="24"/>
    </row>
    <row r="541" spans="1:9" s="20" customFormat="1" x14ac:dyDescent="0.2">
      <c r="A541" s="22">
        <v>44323</v>
      </c>
      <c r="B541" s="14">
        <v>0.3888888888888889</v>
      </c>
      <c r="C541" s="14">
        <v>0.39930555555555558</v>
      </c>
      <c r="D541" s="15" t="s">
        <v>83</v>
      </c>
      <c r="E541" s="16" t="s">
        <v>83</v>
      </c>
      <c r="F541" s="17">
        <v>201080410</v>
      </c>
      <c r="G541" s="18" t="s">
        <v>612</v>
      </c>
      <c r="H541" s="19" t="s">
        <v>706</v>
      </c>
      <c r="I541" s="24"/>
    </row>
    <row r="542" spans="1:9" s="20" customFormat="1" x14ac:dyDescent="0.2">
      <c r="A542" s="22">
        <v>44323</v>
      </c>
      <c r="B542" s="14">
        <v>0.3888888888888889</v>
      </c>
      <c r="C542" s="14">
        <v>0.39930555555555558</v>
      </c>
      <c r="D542" s="15" t="s">
        <v>83</v>
      </c>
      <c r="E542" s="16" t="s">
        <v>83</v>
      </c>
      <c r="F542" s="17">
        <v>201080510</v>
      </c>
      <c r="G542" s="18" t="s">
        <v>613</v>
      </c>
      <c r="H542" s="19" t="s">
        <v>706</v>
      </c>
      <c r="I542" s="24"/>
    </row>
    <row r="543" spans="1:9" s="20" customFormat="1" x14ac:dyDescent="0.2">
      <c r="A543" s="22">
        <v>44323</v>
      </c>
      <c r="B543" s="14">
        <v>0.3888888888888889</v>
      </c>
      <c r="C543" s="14">
        <v>0.39930555555555558</v>
      </c>
      <c r="D543" s="15" t="s">
        <v>83</v>
      </c>
      <c r="E543" s="16" t="s">
        <v>83</v>
      </c>
      <c r="F543" s="17">
        <v>201080610</v>
      </c>
      <c r="G543" s="18" t="s">
        <v>614</v>
      </c>
      <c r="H543" s="19" t="s">
        <v>706</v>
      </c>
      <c r="I543" s="24"/>
    </row>
    <row r="544" spans="1:9" ht="25.5" x14ac:dyDescent="0.2">
      <c r="A544" s="22">
        <v>44323</v>
      </c>
      <c r="B544" s="14">
        <v>0.41666666666666669</v>
      </c>
      <c r="C544" s="14">
        <v>0.42708333333333331</v>
      </c>
      <c r="D544" s="15" t="s">
        <v>87</v>
      </c>
      <c r="E544" s="16" t="s">
        <v>87</v>
      </c>
      <c r="F544" s="17">
        <v>201155506</v>
      </c>
      <c r="G544" s="18" t="s">
        <v>622</v>
      </c>
      <c r="H544" s="19" t="s">
        <v>732</v>
      </c>
      <c r="I544" s="24"/>
    </row>
    <row r="545" spans="1:9" ht="25.5" x14ac:dyDescent="0.2">
      <c r="A545" s="22">
        <v>44323</v>
      </c>
      <c r="B545" s="14">
        <v>0.41666666666666669</v>
      </c>
      <c r="C545" s="14">
        <v>0.42708333333333331</v>
      </c>
      <c r="D545" s="15" t="s">
        <v>87</v>
      </c>
      <c r="E545" s="16" t="s">
        <v>87</v>
      </c>
      <c r="F545" s="17">
        <v>201157705</v>
      </c>
      <c r="G545" s="18" t="s">
        <v>623</v>
      </c>
      <c r="H545" s="19" t="s">
        <v>701</v>
      </c>
      <c r="I545" s="24"/>
    </row>
    <row r="546" spans="1:9" x14ac:dyDescent="0.2">
      <c r="A546" s="22">
        <v>44323</v>
      </c>
      <c r="B546" s="14">
        <v>0.41666666666666669</v>
      </c>
      <c r="C546" s="14">
        <v>0.42708333333333331</v>
      </c>
      <c r="D546" s="15" t="s">
        <v>76</v>
      </c>
      <c r="E546" s="16" t="s">
        <v>76</v>
      </c>
      <c r="F546" s="17">
        <v>301060408</v>
      </c>
      <c r="G546" s="18" t="s">
        <v>582</v>
      </c>
      <c r="H546" s="19" t="s">
        <v>706</v>
      </c>
      <c r="I546" s="24"/>
    </row>
    <row r="547" spans="1:9" x14ac:dyDescent="0.2">
      <c r="A547" s="22">
        <v>44323</v>
      </c>
      <c r="B547" s="14">
        <v>0.41666666666666669</v>
      </c>
      <c r="C547" s="14">
        <v>0.42708333333333331</v>
      </c>
      <c r="D547" s="15" t="s">
        <v>76</v>
      </c>
      <c r="E547" s="16" t="s">
        <v>76</v>
      </c>
      <c r="F547" s="17">
        <v>301060508</v>
      </c>
      <c r="G547" s="18" t="s">
        <v>583</v>
      </c>
      <c r="H547" s="19" t="s">
        <v>706</v>
      </c>
      <c r="I547" s="24"/>
    </row>
    <row r="548" spans="1:9" x14ac:dyDescent="0.2">
      <c r="A548" s="22">
        <v>44323</v>
      </c>
      <c r="B548" s="14">
        <v>0.41666666666666669</v>
      </c>
      <c r="C548" s="14">
        <v>0.42708333333333331</v>
      </c>
      <c r="D548" s="15" t="s">
        <v>76</v>
      </c>
      <c r="E548" s="16" t="s">
        <v>76</v>
      </c>
      <c r="F548" s="17">
        <v>301060608</v>
      </c>
      <c r="G548" s="18" t="s">
        <v>584</v>
      </c>
      <c r="H548" s="19" t="s">
        <v>706</v>
      </c>
      <c r="I548" s="24"/>
    </row>
    <row r="549" spans="1:9" x14ac:dyDescent="0.2">
      <c r="A549" s="22">
        <v>44323</v>
      </c>
      <c r="B549" s="14">
        <v>0.41666666666666669</v>
      </c>
      <c r="C549" s="14">
        <v>0.42708333333333331</v>
      </c>
      <c r="D549" s="15" t="s">
        <v>76</v>
      </c>
      <c r="E549" s="16" t="s">
        <v>76</v>
      </c>
      <c r="F549" s="17">
        <v>301061208</v>
      </c>
      <c r="G549" s="18" t="s">
        <v>827</v>
      </c>
      <c r="H549" s="19" t="s">
        <v>706</v>
      </c>
      <c r="I549" s="24"/>
    </row>
    <row r="550" spans="1:9" x14ac:dyDescent="0.2">
      <c r="A550" s="22">
        <v>44323</v>
      </c>
      <c r="B550" s="14">
        <v>0.41666666666666669</v>
      </c>
      <c r="C550" s="14">
        <v>0.42708333333333331</v>
      </c>
      <c r="D550" s="15" t="s">
        <v>76</v>
      </c>
      <c r="E550" s="16" t="s">
        <v>76</v>
      </c>
      <c r="F550" s="17">
        <v>301061608</v>
      </c>
      <c r="G550" s="18" t="s">
        <v>585</v>
      </c>
      <c r="H550" s="19" t="s">
        <v>706</v>
      </c>
      <c r="I550" s="24"/>
    </row>
    <row r="551" spans="1:9" s="20" customFormat="1" ht="25.5" x14ac:dyDescent="0.2">
      <c r="A551" s="21">
        <v>44323</v>
      </c>
      <c r="B551" s="8">
        <v>0.44444444444444442</v>
      </c>
      <c r="C551" s="8">
        <v>0.4548611111111111</v>
      </c>
      <c r="D551" s="9" t="s">
        <v>94</v>
      </c>
      <c r="E551" s="13" t="s">
        <v>94</v>
      </c>
      <c r="F551" s="12">
        <v>116020440</v>
      </c>
      <c r="G551" s="10" t="s">
        <v>666</v>
      </c>
      <c r="H551" s="11" t="s">
        <v>743</v>
      </c>
      <c r="I551" s="23"/>
    </row>
    <row r="552" spans="1:9" s="20" customFormat="1" ht="25.5" x14ac:dyDescent="0.2">
      <c r="A552" s="21">
        <v>44323</v>
      </c>
      <c r="B552" s="8">
        <v>0.44444444444444442</v>
      </c>
      <c r="C552" s="8">
        <v>0.4548611111111111</v>
      </c>
      <c r="D552" s="9" t="s">
        <v>94</v>
      </c>
      <c r="E552" s="13" t="s">
        <v>94</v>
      </c>
      <c r="F552" s="12">
        <v>116020460</v>
      </c>
      <c r="G552" s="10" t="s">
        <v>667</v>
      </c>
      <c r="H552" s="11" t="s">
        <v>743</v>
      </c>
      <c r="I552" s="23"/>
    </row>
    <row r="553" spans="1:9" x14ac:dyDescent="0.2">
      <c r="A553" s="21">
        <v>44323</v>
      </c>
      <c r="B553" s="8">
        <v>0.44444444444444442</v>
      </c>
      <c r="C553" s="8">
        <v>0.4548611111111111</v>
      </c>
      <c r="D553" s="9" t="s">
        <v>746</v>
      </c>
      <c r="E553" s="13" t="s">
        <v>746</v>
      </c>
      <c r="F553" s="12">
        <v>301063608</v>
      </c>
      <c r="G553" s="10" t="s">
        <v>828</v>
      </c>
      <c r="H553" s="11" t="s">
        <v>711</v>
      </c>
      <c r="I553" s="23"/>
    </row>
    <row r="554" spans="1:9" x14ac:dyDescent="0.2">
      <c r="A554" s="21">
        <v>44323</v>
      </c>
      <c r="B554" s="8">
        <v>0.44444444444444442</v>
      </c>
      <c r="C554" s="8">
        <v>0.4548611111111111</v>
      </c>
      <c r="D554" s="9" t="s">
        <v>746</v>
      </c>
      <c r="E554" s="13" t="s">
        <v>746</v>
      </c>
      <c r="F554" s="12">
        <v>301063612</v>
      </c>
      <c r="G554" s="10" t="s">
        <v>829</v>
      </c>
      <c r="H554" s="11" t="s">
        <v>711</v>
      </c>
      <c r="I554" s="23"/>
    </row>
    <row r="555" spans="1:9" x14ac:dyDescent="0.2">
      <c r="A555" s="21">
        <v>44323</v>
      </c>
      <c r="B555" s="8">
        <v>0.44444444444444442</v>
      </c>
      <c r="C555" s="8">
        <v>0.4548611111111111</v>
      </c>
      <c r="D555" s="9" t="s">
        <v>746</v>
      </c>
      <c r="E555" s="13" t="s">
        <v>746</v>
      </c>
      <c r="F555" s="12">
        <v>301063615</v>
      </c>
      <c r="G555" s="10" t="s">
        <v>830</v>
      </c>
      <c r="H555" s="11" t="s">
        <v>711</v>
      </c>
      <c r="I555" s="23"/>
    </row>
    <row r="556" spans="1:9" ht="38.25" x14ac:dyDescent="0.2">
      <c r="A556" s="22">
        <v>44323</v>
      </c>
      <c r="B556" s="14">
        <v>0.47222222222222227</v>
      </c>
      <c r="C556" s="14">
        <v>0.4826388888888889</v>
      </c>
      <c r="D556" s="15" t="s">
        <v>69</v>
      </c>
      <c r="E556" s="16" t="s">
        <v>69</v>
      </c>
      <c r="F556" s="17">
        <v>201130610</v>
      </c>
      <c r="G556" s="18" t="s">
        <v>544</v>
      </c>
      <c r="H556" s="19" t="s">
        <v>706</v>
      </c>
      <c r="I556" s="24"/>
    </row>
    <row r="557" spans="1:9" s="20" customFormat="1" ht="38.25" x14ac:dyDescent="0.2">
      <c r="A557" s="22">
        <v>44323</v>
      </c>
      <c r="B557" s="14">
        <v>0.47222222222222227</v>
      </c>
      <c r="C557" s="14">
        <v>0.4826388888888889</v>
      </c>
      <c r="D557" s="15" t="s">
        <v>69</v>
      </c>
      <c r="E557" s="16" t="s">
        <v>69</v>
      </c>
      <c r="F557" s="17">
        <v>201130635</v>
      </c>
      <c r="G557" s="18" t="s">
        <v>545</v>
      </c>
      <c r="H557" s="19" t="s">
        <v>729</v>
      </c>
      <c r="I557" s="24"/>
    </row>
    <row r="558" spans="1:9" s="20" customFormat="1" ht="38.25" x14ac:dyDescent="0.2">
      <c r="A558" s="22">
        <v>44323</v>
      </c>
      <c r="B558" s="14">
        <v>0.47222222222222227</v>
      </c>
      <c r="C558" s="14">
        <v>0.4826388888888889</v>
      </c>
      <c r="D558" s="15" t="s">
        <v>69</v>
      </c>
      <c r="E558" s="16" t="s">
        <v>69</v>
      </c>
      <c r="F558" s="17">
        <v>201130640</v>
      </c>
      <c r="G558" s="18" t="s">
        <v>546</v>
      </c>
      <c r="H558" s="19" t="s">
        <v>706</v>
      </c>
      <c r="I558" s="24"/>
    </row>
    <row r="559" spans="1:9" s="20" customFormat="1" ht="38.25" x14ac:dyDescent="0.2">
      <c r="A559" s="22">
        <v>44323</v>
      </c>
      <c r="B559" s="14">
        <v>0.47222222222222227</v>
      </c>
      <c r="C559" s="14">
        <v>0.4826388888888889</v>
      </c>
      <c r="D559" s="15" t="s">
        <v>69</v>
      </c>
      <c r="E559" s="16" t="s">
        <v>69</v>
      </c>
      <c r="F559" s="17">
        <v>201130645</v>
      </c>
      <c r="G559" s="18" t="s">
        <v>547</v>
      </c>
      <c r="H559" s="19" t="s">
        <v>706</v>
      </c>
      <c r="I559" s="24"/>
    </row>
    <row r="560" spans="1:9" s="20" customFormat="1" ht="38.25" x14ac:dyDescent="0.2">
      <c r="A560" s="22">
        <v>44323</v>
      </c>
      <c r="B560" s="14">
        <v>0.47222222222222227</v>
      </c>
      <c r="C560" s="14">
        <v>0.4826388888888889</v>
      </c>
      <c r="D560" s="15" t="s">
        <v>69</v>
      </c>
      <c r="E560" s="16" t="s">
        <v>69</v>
      </c>
      <c r="F560" s="17">
        <v>201130650</v>
      </c>
      <c r="G560" s="18" t="s">
        <v>548</v>
      </c>
      <c r="H560" s="19" t="s">
        <v>706</v>
      </c>
      <c r="I560" s="24"/>
    </row>
    <row r="561" spans="1:9" s="20" customFormat="1" ht="38.25" x14ac:dyDescent="0.2">
      <c r="A561" s="22">
        <v>44323</v>
      </c>
      <c r="B561" s="14">
        <v>0.47222222222222227</v>
      </c>
      <c r="C561" s="14">
        <v>0.4826388888888889</v>
      </c>
      <c r="D561" s="15" t="s">
        <v>69</v>
      </c>
      <c r="E561" s="16" t="s">
        <v>69</v>
      </c>
      <c r="F561" s="17">
        <v>201130710</v>
      </c>
      <c r="G561" s="18" t="s">
        <v>549</v>
      </c>
      <c r="H561" s="19" t="s">
        <v>706</v>
      </c>
      <c r="I561" s="24"/>
    </row>
    <row r="562" spans="1:9" s="20" customFormat="1" ht="38.25" x14ac:dyDescent="0.2">
      <c r="A562" s="22">
        <v>44323</v>
      </c>
      <c r="B562" s="14">
        <v>0.47222222222222227</v>
      </c>
      <c r="C562" s="14">
        <v>0.4826388888888889</v>
      </c>
      <c r="D562" s="15" t="s">
        <v>69</v>
      </c>
      <c r="E562" s="16" t="s">
        <v>69</v>
      </c>
      <c r="F562" s="17">
        <v>201130810</v>
      </c>
      <c r="G562" s="18" t="s">
        <v>550</v>
      </c>
      <c r="H562" s="19" t="s">
        <v>706</v>
      </c>
      <c r="I562" s="24"/>
    </row>
    <row r="563" spans="1:9" ht="38.25" x14ac:dyDescent="0.2">
      <c r="A563" s="22">
        <v>44323</v>
      </c>
      <c r="B563" s="14">
        <v>0.47222222222222227</v>
      </c>
      <c r="C563" s="14">
        <v>0.4826388888888889</v>
      </c>
      <c r="D563" s="15" t="s">
        <v>69</v>
      </c>
      <c r="E563" s="16" t="s">
        <v>69</v>
      </c>
      <c r="F563" s="17">
        <v>201130910</v>
      </c>
      <c r="G563" s="18" t="s">
        <v>551</v>
      </c>
      <c r="H563" s="19" t="s">
        <v>706</v>
      </c>
      <c r="I563" s="24"/>
    </row>
    <row r="564" spans="1:9" ht="38.25" x14ac:dyDescent="0.2">
      <c r="A564" s="22">
        <v>44323</v>
      </c>
      <c r="B564" s="14">
        <v>0.47222222222222227</v>
      </c>
      <c r="C564" s="14">
        <v>0.4826388888888889</v>
      </c>
      <c r="D564" s="15" t="s">
        <v>69</v>
      </c>
      <c r="E564" s="16" t="s">
        <v>69</v>
      </c>
      <c r="F564" s="17">
        <v>201131010</v>
      </c>
      <c r="G564" s="18" t="s">
        <v>552</v>
      </c>
      <c r="H564" s="19" t="s">
        <v>706</v>
      </c>
      <c r="I564" s="24"/>
    </row>
    <row r="565" spans="1:9" ht="38.25" x14ac:dyDescent="0.2">
      <c r="A565" s="22">
        <v>44323</v>
      </c>
      <c r="B565" s="14">
        <v>0.47222222222222227</v>
      </c>
      <c r="C565" s="14">
        <v>0.4826388888888889</v>
      </c>
      <c r="D565" s="15" t="s">
        <v>69</v>
      </c>
      <c r="E565" s="16" t="s">
        <v>69</v>
      </c>
      <c r="F565" s="17">
        <v>201131110</v>
      </c>
      <c r="G565" s="18" t="s">
        <v>553</v>
      </c>
      <c r="H565" s="19" t="s">
        <v>706</v>
      </c>
      <c r="I565" s="24"/>
    </row>
    <row r="566" spans="1:9" ht="38.25" x14ac:dyDescent="0.2">
      <c r="A566" s="22">
        <v>44323</v>
      </c>
      <c r="B566" s="14">
        <v>0.47222222222222227</v>
      </c>
      <c r="C566" s="14">
        <v>0.4826388888888889</v>
      </c>
      <c r="D566" s="15" t="s">
        <v>69</v>
      </c>
      <c r="E566" s="16" t="s">
        <v>69</v>
      </c>
      <c r="F566" s="17">
        <v>201131210</v>
      </c>
      <c r="G566" s="18" t="s">
        <v>554</v>
      </c>
      <c r="H566" s="19" t="s">
        <v>706</v>
      </c>
      <c r="I566" s="24"/>
    </row>
    <row r="567" spans="1:9" ht="38.25" x14ac:dyDescent="0.2">
      <c r="A567" s="22">
        <v>44323</v>
      </c>
      <c r="B567" s="14">
        <v>0.47222222222222227</v>
      </c>
      <c r="C567" s="14">
        <v>0.4826388888888889</v>
      </c>
      <c r="D567" s="15" t="s">
        <v>69</v>
      </c>
      <c r="E567" s="16" t="s">
        <v>69</v>
      </c>
      <c r="F567" s="17">
        <v>201131310</v>
      </c>
      <c r="G567" s="18" t="s">
        <v>555</v>
      </c>
      <c r="H567" s="19" t="s">
        <v>706</v>
      </c>
      <c r="I567" s="24"/>
    </row>
    <row r="568" spans="1:9" ht="38.25" x14ac:dyDescent="0.2">
      <c r="A568" s="22">
        <v>44323</v>
      </c>
      <c r="B568" s="14">
        <v>0.47222222222222227</v>
      </c>
      <c r="C568" s="14">
        <v>0.4826388888888889</v>
      </c>
      <c r="D568" s="15" t="s">
        <v>69</v>
      </c>
      <c r="E568" s="16" t="s">
        <v>69</v>
      </c>
      <c r="F568" s="17">
        <v>201131410</v>
      </c>
      <c r="G568" s="18" t="s">
        <v>556</v>
      </c>
      <c r="H568" s="19" t="s">
        <v>706</v>
      </c>
      <c r="I568" s="24"/>
    </row>
    <row r="569" spans="1:9" ht="25.5" x14ac:dyDescent="0.2">
      <c r="A569" s="22">
        <v>44323</v>
      </c>
      <c r="B569" s="14">
        <v>0.47222222222222227</v>
      </c>
      <c r="C569" s="14">
        <v>0.4826388888888889</v>
      </c>
      <c r="D569" s="15" t="s">
        <v>747</v>
      </c>
      <c r="E569" s="16" t="s">
        <v>747</v>
      </c>
      <c r="F569" s="17">
        <v>301031903</v>
      </c>
      <c r="G569" s="18" t="s">
        <v>840</v>
      </c>
      <c r="H569" s="19" t="s">
        <v>711</v>
      </c>
      <c r="I569" s="24"/>
    </row>
    <row r="570" spans="1:9" ht="25.5" x14ac:dyDescent="0.2">
      <c r="A570" s="22">
        <v>44323</v>
      </c>
      <c r="B570" s="14">
        <v>0.47222222222222227</v>
      </c>
      <c r="C570" s="14">
        <v>0.4826388888888889</v>
      </c>
      <c r="D570" s="15" t="s">
        <v>747</v>
      </c>
      <c r="E570" s="16" t="s">
        <v>747</v>
      </c>
      <c r="F570" s="17">
        <v>301031904</v>
      </c>
      <c r="G570" s="18" t="s">
        <v>841</v>
      </c>
      <c r="H570" s="19" t="s">
        <v>711</v>
      </c>
      <c r="I570" s="24"/>
    </row>
    <row r="571" spans="1:9" ht="25.5" x14ac:dyDescent="0.2">
      <c r="A571" s="22">
        <v>44323</v>
      </c>
      <c r="B571" s="14">
        <v>0.47222222222222227</v>
      </c>
      <c r="C571" s="14">
        <v>0.4826388888888889</v>
      </c>
      <c r="D571" s="15" t="s">
        <v>747</v>
      </c>
      <c r="E571" s="16" t="s">
        <v>747</v>
      </c>
      <c r="F571" s="17">
        <v>301031905</v>
      </c>
      <c r="G571" s="18" t="s">
        <v>842</v>
      </c>
      <c r="H571" s="19" t="s">
        <v>711</v>
      </c>
      <c r="I571" s="24"/>
    </row>
    <row r="572" spans="1:9" ht="25.5" x14ac:dyDescent="0.2">
      <c r="A572" s="22">
        <v>44323</v>
      </c>
      <c r="B572" s="14">
        <v>0.47222222222222227</v>
      </c>
      <c r="C572" s="14">
        <v>0.4826388888888889</v>
      </c>
      <c r="D572" s="15" t="s">
        <v>747</v>
      </c>
      <c r="E572" s="16" t="s">
        <v>747</v>
      </c>
      <c r="F572" s="17">
        <v>301031906</v>
      </c>
      <c r="G572" s="18" t="s">
        <v>843</v>
      </c>
      <c r="H572" s="19" t="s">
        <v>711</v>
      </c>
      <c r="I572" s="24"/>
    </row>
    <row r="573" spans="1:9" ht="25.5" x14ac:dyDescent="0.2">
      <c r="A573" s="22">
        <v>44323</v>
      </c>
      <c r="B573" s="14">
        <v>0.47222222222222227</v>
      </c>
      <c r="C573" s="14">
        <v>0.4826388888888889</v>
      </c>
      <c r="D573" s="15" t="s">
        <v>747</v>
      </c>
      <c r="E573" s="16" t="s">
        <v>747</v>
      </c>
      <c r="F573" s="17">
        <v>301081930</v>
      </c>
      <c r="G573" s="18" t="s">
        <v>834</v>
      </c>
      <c r="H573" s="19" t="s">
        <v>722</v>
      </c>
      <c r="I573" s="24"/>
    </row>
    <row r="574" spans="1:9" ht="25.5" x14ac:dyDescent="0.2">
      <c r="A574" s="22">
        <v>44323</v>
      </c>
      <c r="B574" s="14">
        <v>0.47222222222222227</v>
      </c>
      <c r="C574" s="14">
        <v>0.4826388888888889</v>
      </c>
      <c r="D574" s="15" t="s">
        <v>747</v>
      </c>
      <c r="E574" s="16" t="s">
        <v>747</v>
      </c>
      <c r="F574" s="17">
        <v>301081932</v>
      </c>
      <c r="G574" s="18" t="s">
        <v>835</v>
      </c>
      <c r="H574" s="19" t="s">
        <v>722</v>
      </c>
      <c r="I574" s="24"/>
    </row>
    <row r="575" spans="1:9" ht="25.5" x14ac:dyDescent="0.2">
      <c r="A575" s="22">
        <v>44323</v>
      </c>
      <c r="B575" s="14">
        <v>0.47222222222222227</v>
      </c>
      <c r="C575" s="14">
        <v>0.4826388888888889</v>
      </c>
      <c r="D575" s="15" t="s">
        <v>747</v>
      </c>
      <c r="E575" s="16" t="s">
        <v>747</v>
      </c>
      <c r="F575" s="17">
        <v>301081935</v>
      </c>
      <c r="G575" s="18" t="s">
        <v>836</v>
      </c>
      <c r="H575" s="19" t="s">
        <v>722</v>
      </c>
      <c r="I575" s="24"/>
    </row>
    <row r="576" spans="1:9" ht="25.5" x14ac:dyDescent="0.2">
      <c r="A576" s="22">
        <v>44323</v>
      </c>
      <c r="B576" s="14">
        <v>0.47222222222222227</v>
      </c>
      <c r="C576" s="14">
        <v>0.4826388888888889</v>
      </c>
      <c r="D576" s="15" t="s">
        <v>747</v>
      </c>
      <c r="E576" s="16" t="s">
        <v>747</v>
      </c>
      <c r="F576" s="17">
        <v>301081937</v>
      </c>
      <c r="G576" s="18" t="s">
        <v>837</v>
      </c>
      <c r="H576" s="19" t="s">
        <v>722</v>
      </c>
      <c r="I576" s="24"/>
    </row>
    <row r="577" spans="1:9" ht="25.5" x14ac:dyDescent="0.2">
      <c r="A577" s="22">
        <v>44323</v>
      </c>
      <c r="B577" s="14">
        <v>0.47222222222222227</v>
      </c>
      <c r="C577" s="14">
        <v>0.4826388888888889</v>
      </c>
      <c r="D577" s="15" t="s">
        <v>747</v>
      </c>
      <c r="E577" s="16" t="s">
        <v>747</v>
      </c>
      <c r="F577" s="17">
        <v>301081939</v>
      </c>
      <c r="G577" s="18" t="s">
        <v>838</v>
      </c>
      <c r="H577" s="19" t="s">
        <v>722</v>
      </c>
      <c r="I577" s="24"/>
    </row>
    <row r="578" spans="1:9" ht="25.5" x14ac:dyDescent="0.2">
      <c r="A578" s="22">
        <v>44323</v>
      </c>
      <c r="B578" s="14">
        <v>0.47222222222222227</v>
      </c>
      <c r="C578" s="14">
        <v>0.4826388888888889</v>
      </c>
      <c r="D578" s="15" t="s">
        <v>747</v>
      </c>
      <c r="E578" s="16" t="s">
        <v>747</v>
      </c>
      <c r="F578" s="17">
        <v>301081941</v>
      </c>
      <c r="G578" s="18" t="s">
        <v>839</v>
      </c>
      <c r="H578" s="19" t="s">
        <v>722</v>
      </c>
      <c r="I578" s="24"/>
    </row>
    <row r="579" spans="1:9" ht="25.5" x14ac:dyDescent="0.2">
      <c r="A579" s="22">
        <v>44323</v>
      </c>
      <c r="B579" s="14">
        <v>0.47222222222222227</v>
      </c>
      <c r="C579" s="14">
        <v>0.4826388888888889</v>
      </c>
      <c r="D579" s="15" t="s">
        <v>747</v>
      </c>
      <c r="E579" s="16" t="s">
        <v>747</v>
      </c>
      <c r="F579" s="17">
        <v>304001922</v>
      </c>
      <c r="G579" s="18" t="s">
        <v>831</v>
      </c>
      <c r="H579" s="19" t="s">
        <v>711</v>
      </c>
      <c r="I579" s="24"/>
    </row>
    <row r="580" spans="1:9" s="20" customFormat="1" ht="25.5" x14ac:dyDescent="0.2">
      <c r="A580" s="22">
        <v>44323</v>
      </c>
      <c r="B580" s="14">
        <v>0.47222222222222227</v>
      </c>
      <c r="C580" s="14">
        <v>0.4826388888888889</v>
      </c>
      <c r="D580" s="15" t="s">
        <v>747</v>
      </c>
      <c r="E580" s="16" t="s">
        <v>747</v>
      </c>
      <c r="F580" s="17">
        <v>304001925</v>
      </c>
      <c r="G580" s="18" t="s">
        <v>832</v>
      </c>
      <c r="H580" s="19" t="s">
        <v>711</v>
      </c>
      <c r="I580" s="24"/>
    </row>
    <row r="581" spans="1:9" s="20" customFormat="1" ht="25.5" x14ac:dyDescent="0.2">
      <c r="A581" s="22">
        <v>44323</v>
      </c>
      <c r="B581" s="14">
        <v>0.47222222222222227</v>
      </c>
      <c r="C581" s="14">
        <v>0.4826388888888889</v>
      </c>
      <c r="D581" s="15" t="s">
        <v>747</v>
      </c>
      <c r="E581" s="16" t="s">
        <v>747</v>
      </c>
      <c r="F581" s="17">
        <v>304001933</v>
      </c>
      <c r="G581" s="18" t="s">
        <v>833</v>
      </c>
      <c r="H581" s="19" t="s">
        <v>711</v>
      </c>
      <c r="I581" s="24"/>
    </row>
    <row r="582" spans="1:9" x14ac:dyDescent="0.2">
      <c r="A582" s="21">
        <v>44323</v>
      </c>
      <c r="B582" s="8">
        <v>0.54166666666666663</v>
      </c>
      <c r="C582" s="8">
        <v>0.55208333333333337</v>
      </c>
      <c r="D582" s="9" t="s">
        <v>51</v>
      </c>
      <c r="E582" s="13" t="s">
        <v>51</v>
      </c>
      <c r="F582" s="12">
        <v>201140509</v>
      </c>
      <c r="G582" s="10" t="s">
        <v>498</v>
      </c>
      <c r="H582" s="11" t="s">
        <v>728</v>
      </c>
      <c r="I582" s="23"/>
    </row>
    <row r="583" spans="1:9" x14ac:dyDescent="0.2">
      <c r="A583" s="21">
        <v>44323</v>
      </c>
      <c r="B583" s="8">
        <v>0.54166666666666663</v>
      </c>
      <c r="C583" s="8">
        <v>0.55208333333333337</v>
      </c>
      <c r="D583" s="9" t="s">
        <v>51</v>
      </c>
      <c r="E583" s="13" t="s">
        <v>51</v>
      </c>
      <c r="F583" s="12">
        <v>201140609</v>
      </c>
      <c r="G583" s="10" t="s">
        <v>499</v>
      </c>
      <c r="H583" s="11" t="s">
        <v>728</v>
      </c>
      <c r="I583" s="23"/>
    </row>
    <row r="584" spans="1:9" x14ac:dyDescent="0.2">
      <c r="A584" s="21">
        <v>44323</v>
      </c>
      <c r="B584" s="8">
        <v>0.54166666666666663</v>
      </c>
      <c r="C584" s="8">
        <v>0.55208333333333337</v>
      </c>
      <c r="D584" s="9" t="s">
        <v>748</v>
      </c>
      <c r="E584" s="13" t="s">
        <v>748</v>
      </c>
      <c r="F584" s="12">
        <v>301063708</v>
      </c>
      <c r="G584" s="10" t="s">
        <v>844</v>
      </c>
      <c r="H584" s="11" t="s">
        <v>711</v>
      </c>
      <c r="I584" s="23"/>
    </row>
    <row r="585" spans="1:9" x14ac:dyDescent="0.2">
      <c r="A585" s="21">
        <v>44323</v>
      </c>
      <c r="B585" s="8">
        <v>0.54166666666666663</v>
      </c>
      <c r="C585" s="8">
        <v>0.55208333333333337</v>
      </c>
      <c r="D585" s="9" t="s">
        <v>748</v>
      </c>
      <c r="E585" s="13" t="s">
        <v>748</v>
      </c>
      <c r="F585" s="12">
        <v>301063712</v>
      </c>
      <c r="G585" s="10" t="s">
        <v>845</v>
      </c>
      <c r="H585" s="11" t="s">
        <v>711</v>
      </c>
      <c r="I585" s="23"/>
    </row>
    <row r="586" spans="1:9" s="20" customFormat="1" x14ac:dyDescent="0.2">
      <c r="A586" s="21">
        <v>44323</v>
      </c>
      <c r="B586" s="8">
        <v>0.54166666666666663</v>
      </c>
      <c r="C586" s="8">
        <v>0.55208333333333337</v>
      </c>
      <c r="D586" s="9" t="s">
        <v>748</v>
      </c>
      <c r="E586" s="13" t="s">
        <v>748</v>
      </c>
      <c r="F586" s="12">
        <v>301063715</v>
      </c>
      <c r="G586" s="10" t="s">
        <v>846</v>
      </c>
      <c r="H586" s="11" t="s">
        <v>711</v>
      </c>
      <c r="I586" s="23"/>
    </row>
    <row r="587" spans="1:9" s="20" customFormat="1" x14ac:dyDescent="0.2">
      <c r="A587" s="22">
        <v>44323</v>
      </c>
      <c r="B587" s="14">
        <v>0.56944444444444442</v>
      </c>
      <c r="C587" s="14">
        <v>0.57986111111111105</v>
      </c>
      <c r="D587" s="15" t="s">
        <v>55</v>
      </c>
      <c r="E587" s="16" t="s">
        <v>55</v>
      </c>
      <c r="F587" s="17">
        <v>201140209</v>
      </c>
      <c r="G587" s="18" t="s">
        <v>507</v>
      </c>
      <c r="H587" s="19" t="s">
        <v>728</v>
      </c>
      <c r="I587" s="24"/>
    </row>
    <row r="588" spans="1:9" s="20" customFormat="1" x14ac:dyDescent="0.2">
      <c r="A588" s="22">
        <v>44323</v>
      </c>
      <c r="B588" s="14">
        <v>0.56944444444444442</v>
      </c>
      <c r="C588" s="14">
        <v>0.57986111111111105</v>
      </c>
      <c r="D588" s="15" t="s">
        <v>55</v>
      </c>
      <c r="E588" s="16" t="s">
        <v>55</v>
      </c>
      <c r="F588" s="17">
        <v>201140409</v>
      </c>
      <c r="G588" s="18" t="s">
        <v>508</v>
      </c>
      <c r="H588" s="19" t="s">
        <v>728</v>
      </c>
      <c r="I588" s="24"/>
    </row>
    <row r="589" spans="1:9" ht="25.5" x14ac:dyDescent="0.2">
      <c r="A589" s="22">
        <v>44323</v>
      </c>
      <c r="B589" s="14">
        <v>0.56944444444444442</v>
      </c>
      <c r="C589" s="14">
        <v>0.57986111111111105</v>
      </c>
      <c r="D589" s="15" t="s">
        <v>61</v>
      </c>
      <c r="E589" s="16" t="s">
        <v>61</v>
      </c>
      <c r="F589" s="17">
        <v>301063008</v>
      </c>
      <c r="G589" s="18" t="s">
        <v>521</v>
      </c>
      <c r="H589" s="19" t="s">
        <v>706</v>
      </c>
      <c r="I589" s="24"/>
    </row>
    <row r="590" spans="1:9" ht="25.5" x14ac:dyDescent="0.2">
      <c r="A590" s="22">
        <v>44323</v>
      </c>
      <c r="B590" s="14">
        <v>0.56944444444444442</v>
      </c>
      <c r="C590" s="14">
        <v>0.57986111111111105</v>
      </c>
      <c r="D590" s="15" t="s">
        <v>61</v>
      </c>
      <c r="E590" s="16" t="s">
        <v>61</v>
      </c>
      <c r="F590" s="17">
        <v>301063208</v>
      </c>
      <c r="G590" s="18" t="s">
        <v>522</v>
      </c>
      <c r="H590" s="19" t="s">
        <v>706</v>
      </c>
      <c r="I590" s="24"/>
    </row>
    <row r="591" spans="1:9" ht="25.5" x14ac:dyDescent="0.2">
      <c r="A591" s="21">
        <v>44323</v>
      </c>
      <c r="B591" s="8">
        <v>0.59722222222222221</v>
      </c>
      <c r="C591" s="8">
        <v>0.60763888888888895</v>
      </c>
      <c r="D591" s="9" t="s">
        <v>57</v>
      </c>
      <c r="E591" s="13" t="s">
        <v>57</v>
      </c>
      <c r="F591" s="12">
        <v>201133407</v>
      </c>
      <c r="G591" s="10" t="s">
        <v>509</v>
      </c>
      <c r="H591" s="11" t="s">
        <v>706</v>
      </c>
      <c r="I591" s="23"/>
    </row>
    <row r="592" spans="1:9" ht="25.5" x14ac:dyDescent="0.2">
      <c r="A592" s="21">
        <v>44323</v>
      </c>
      <c r="B592" s="8">
        <v>0.59722222222222221</v>
      </c>
      <c r="C592" s="8">
        <v>0.60763888888888895</v>
      </c>
      <c r="D592" s="9" t="s">
        <v>57</v>
      </c>
      <c r="E592" s="13" t="s">
        <v>57</v>
      </c>
      <c r="F592" s="12">
        <v>201133507</v>
      </c>
      <c r="G592" s="10" t="s">
        <v>510</v>
      </c>
      <c r="H592" s="11" t="s">
        <v>706</v>
      </c>
      <c r="I592" s="23"/>
    </row>
    <row r="593" spans="1:9" ht="25.5" x14ac:dyDescent="0.2">
      <c r="A593" s="21">
        <v>44323</v>
      </c>
      <c r="B593" s="8">
        <v>0.59722222222222221</v>
      </c>
      <c r="C593" s="8">
        <v>0.60763888888888895</v>
      </c>
      <c r="D593" s="9" t="s">
        <v>63</v>
      </c>
      <c r="E593" s="13" t="s">
        <v>63</v>
      </c>
      <c r="F593" s="12">
        <v>304004708</v>
      </c>
      <c r="G593" s="10" t="s">
        <v>527</v>
      </c>
      <c r="H593" s="11" t="s">
        <v>706</v>
      </c>
      <c r="I593" s="23"/>
    </row>
    <row r="594" spans="1:9" ht="25.5" x14ac:dyDescent="0.2">
      <c r="A594" s="21">
        <v>44323</v>
      </c>
      <c r="B594" s="8">
        <v>0.59722222222222221</v>
      </c>
      <c r="C594" s="8">
        <v>0.60763888888888895</v>
      </c>
      <c r="D594" s="9" t="s">
        <v>63</v>
      </c>
      <c r="E594" s="13" t="s">
        <v>63</v>
      </c>
      <c r="F594" s="12">
        <v>304004728</v>
      </c>
      <c r="G594" s="10" t="s">
        <v>528</v>
      </c>
      <c r="H594" s="11" t="s">
        <v>706</v>
      </c>
      <c r="I594" s="23"/>
    </row>
    <row r="595" spans="1:9" ht="25.5" x14ac:dyDescent="0.2">
      <c r="A595" s="22">
        <v>44323</v>
      </c>
      <c r="B595" s="14">
        <v>0.625</v>
      </c>
      <c r="C595" s="14">
        <v>0.63541666666666663</v>
      </c>
      <c r="D595" s="15" t="s">
        <v>97</v>
      </c>
      <c r="E595" s="16" t="s">
        <v>97</v>
      </c>
      <c r="F595" s="17">
        <v>106070103</v>
      </c>
      <c r="G595" s="18" t="s">
        <v>676</v>
      </c>
      <c r="H595" s="19" t="s">
        <v>704</v>
      </c>
      <c r="I595" s="24"/>
    </row>
    <row r="596" spans="1:9" ht="25.5" x14ac:dyDescent="0.2">
      <c r="A596" s="22">
        <v>44323</v>
      </c>
      <c r="B596" s="14">
        <v>0.625</v>
      </c>
      <c r="C596" s="14">
        <v>0.63541666666666663</v>
      </c>
      <c r="D596" s="15" t="s">
        <v>97</v>
      </c>
      <c r="E596" s="16" t="s">
        <v>97</v>
      </c>
      <c r="F596" s="17">
        <v>106070203</v>
      </c>
      <c r="G596" s="18" t="s">
        <v>677</v>
      </c>
      <c r="H596" s="19" t="s">
        <v>704</v>
      </c>
      <c r="I596" s="24"/>
    </row>
    <row r="597" spans="1:9" x14ac:dyDescent="0.2">
      <c r="A597" s="22">
        <v>44323</v>
      </c>
      <c r="B597" s="14">
        <v>0.625</v>
      </c>
      <c r="C597" s="14">
        <v>0.63541666666666663</v>
      </c>
      <c r="D597" s="15" t="s">
        <v>97</v>
      </c>
      <c r="E597" s="16" t="s">
        <v>97</v>
      </c>
      <c r="F597" s="17">
        <v>106070503</v>
      </c>
      <c r="G597" s="18" t="s">
        <v>678</v>
      </c>
      <c r="H597" s="19" t="s">
        <v>704</v>
      </c>
      <c r="I597" s="24"/>
    </row>
    <row r="598" spans="1:9" x14ac:dyDescent="0.2">
      <c r="A598" s="22">
        <v>44323</v>
      </c>
      <c r="B598" s="14">
        <v>0.625</v>
      </c>
      <c r="C598" s="14">
        <v>0.63541666666666663</v>
      </c>
      <c r="D598" s="15" t="s">
        <v>97</v>
      </c>
      <c r="E598" s="16" t="s">
        <v>97</v>
      </c>
      <c r="F598" s="17">
        <v>106070903</v>
      </c>
      <c r="G598" s="18" t="s">
        <v>679</v>
      </c>
      <c r="H598" s="19" t="s">
        <v>704</v>
      </c>
      <c r="I598" s="24"/>
    </row>
    <row r="599" spans="1:9" s="20" customFormat="1" x14ac:dyDescent="0.2">
      <c r="A599" s="22">
        <v>44323</v>
      </c>
      <c r="B599" s="14">
        <v>0.625</v>
      </c>
      <c r="C599" s="14">
        <v>0.63541666666666663</v>
      </c>
      <c r="D599" s="15" t="s">
        <v>88</v>
      </c>
      <c r="E599" s="16" t="s">
        <v>88</v>
      </c>
      <c r="F599" s="17">
        <v>206010810</v>
      </c>
      <c r="G599" s="18" t="s">
        <v>624</v>
      </c>
      <c r="H599" s="19" t="s">
        <v>706</v>
      </c>
      <c r="I599" s="24"/>
    </row>
    <row r="600" spans="1:9" s="20" customFormat="1" x14ac:dyDescent="0.2">
      <c r="A600" s="22">
        <v>44323</v>
      </c>
      <c r="B600" s="14">
        <v>0.625</v>
      </c>
      <c r="C600" s="14">
        <v>0.63541666666666663</v>
      </c>
      <c r="D600" s="15" t="s">
        <v>88</v>
      </c>
      <c r="E600" s="16" t="s">
        <v>88</v>
      </c>
      <c r="F600" s="17">
        <v>206010910</v>
      </c>
      <c r="G600" s="18" t="s">
        <v>625</v>
      </c>
      <c r="H600" s="19" t="s">
        <v>706</v>
      </c>
      <c r="I600" s="24"/>
    </row>
    <row r="601" spans="1:9" x14ac:dyDescent="0.2">
      <c r="A601" s="22">
        <v>44323</v>
      </c>
      <c r="B601" s="14">
        <v>0.625</v>
      </c>
      <c r="C601" s="14">
        <v>0.63541666666666663</v>
      </c>
      <c r="D601" s="15" t="s">
        <v>749</v>
      </c>
      <c r="E601" s="16" t="s">
        <v>749</v>
      </c>
      <c r="F601" s="17">
        <v>301081903</v>
      </c>
      <c r="G601" s="18" t="s">
        <v>847</v>
      </c>
      <c r="H601" s="19" t="s">
        <v>722</v>
      </c>
      <c r="I601" s="24"/>
    </row>
    <row r="602" spans="1:9" x14ac:dyDescent="0.2">
      <c r="A602" s="22">
        <v>44323</v>
      </c>
      <c r="B602" s="14">
        <v>0.625</v>
      </c>
      <c r="C602" s="14">
        <v>0.63541666666666663</v>
      </c>
      <c r="D602" s="15" t="s">
        <v>749</v>
      </c>
      <c r="E602" s="16" t="s">
        <v>749</v>
      </c>
      <c r="F602" s="17">
        <v>301081905</v>
      </c>
      <c r="G602" s="18" t="s">
        <v>848</v>
      </c>
      <c r="H602" s="19" t="s">
        <v>722</v>
      </c>
      <c r="I602" s="24"/>
    </row>
    <row r="603" spans="1:9" x14ac:dyDescent="0.2">
      <c r="A603" s="22">
        <v>44323</v>
      </c>
      <c r="B603" s="14">
        <v>0.625</v>
      </c>
      <c r="C603" s="14">
        <v>0.63541666666666663</v>
      </c>
      <c r="D603" s="15" t="s">
        <v>749</v>
      </c>
      <c r="E603" s="16" t="s">
        <v>749</v>
      </c>
      <c r="F603" s="17">
        <v>301081907</v>
      </c>
      <c r="G603" s="18" t="s">
        <v>849</v>
      </c>
      <c r="H603" s="19" t="s">
        <v>722</v>
      </c>
      <c r="I603" s="24"/>
    </row>
    <row r="604" spans="1:9" x14ac:dyDescent="0.2">
      <c r="A604" s="22">
        <v>44323</v>
      </c>
      <c r="B604" s="14">
        <v>0.625</v>
      </c>
      <c r="C604" s="14">
        <v>0.63541666666666663</v>
      </c>
      <c r="D604" s="15" t="s">
        <v>749</v>
      </c>
      <c r="E604" s="16" t="s">
        <v>749</v>
      </c>
      <c r="F604" s="17">
        <v>301081909</v>
      </c>
      <c r="G604" s="18" t="s">
        <v>850</v>
      </c>
      <c r="H604" s="19" t="s">
        <v>722</v>
      </c>
      <c r="I604" s="24"/>
    </row>
    <row r="605" spans="1:9" s="20" customFormat="1" x14ac:dyDescent="0.2">
      <c r="A605" s="22">
        <v>44323</v>
      </c>
      <c r="B605" s="14">
        <v>0.625</v>
      </c>
      <c r="C605" s="14">
        <v>0.63541666666666663</v>
      </c>
      <c r="D605" s="15" t="s">
        <v>749</v>
      </c>
      <c r="E605" s="16" t="s">
        <v>749</v>
      </c>
      <c r="F605" s="17">
        <v>301081912</v>
      </c>
      <c r="G605" s="18" t="s">
        <v>851</v>
      </c>
      <c r="H605" s="19" t="s">
        <v>722</v>
      </c>
      <c r="I605" s="24"/>
    </row>
    <row r="606" spans="1:9" s="20" customFormat="1" ht="25.5" x14ac:dyDescent="0.2">
      <c r="A606" s="21">
        <v>44323</v>
      </c>
      <c r="B606" s="8">
        <v>0.65277777777777779</v>
      </c>
      <c r="C606" s="8">
        <v>0.66319444444444442</v>
      </c>
      <c r="D606" s="9" t="s">
        <v>68</v>
      </c>
      <c r="E606" s="13" t="s">
        <v>68</v>
      </c>
      <c r="F606" s="12">
        <v>304001801</v>
      </c>
      <c r="G606" s="10" t="s">
        <v>542</v>
      </c>
      <c r="H606" s="11" t="s">
        <v>711</v>
      </c>
      <c r="I606" s="23"/>
    </row>
    <row r="607" spans="1:9" s="20" customFormat="1" ht="25.5" x14ac:dyDescent="0.2">
      <c r="A607" s="21">
        <v>44323</v>
      </c>
      <c r="B607" s="8">
        <v>0.65277777777777779</v>
      </c>
      <c r="C607" s="8">
        <v>0.66319444444444442</v>
      </c>
      <c r="D607" s="9" t="s">
        <v>68</v>
      </c>
      <c r="E607" s="13" t="s">
        <v>68</v>
      </c>
      <c r="F607" s="12">
        <v>304004601</v>
      </c>
      <c r="G607" s="10" t="s">
        <v>543</v>
      </c>
      <c r="H607" s="11" t="s">
        <v>711</v>
      </c>
      <c r="I607" s="23"/>
    </row>
    <row r="608" spans="1:9" ht="25.5" x14ac:dyDescent="0.2">
      <c r="A608" s="21">
        <v>44323</v>
      </c>
      <c r="B608" s="8">
        <v>0.65277777777777779</v>
      </c>
      <c r="C608" s="8">
        <v>0.66319444444444442</v>
      </c>
      <c r="D608" s="9" t="s">
        <v>89</v>
      </c>
      <c r="E608" s="13" t="s">
        <v>89</v>
      </c>
      <c r="F608" s="12">
        <v>414090309</v>
      </c>
      <c r="G608" s="10" t="s">
        <v>626</v>
      </c>
      <c r="H608" s="11" t="s">
        <v>709</v>
      </c>
      <c r="I608" s="23"/>
    </row>
    <row r="609" spans="1:9" ht="25.5" x14ac:dyDescent="0.2">
      <c r="A609" s="21">
        <v>44323</v>
      </c>
      <c r="B609" s="8">
        <v>0.65277777777777779</v>
      </c>
      <c r="C609" s="8">
        <v>0.66319444444444442</v>
      </c>
      <c r="D609" s="9" t="s">
        <v>89</v>
      </c>
      <c r="E609" s="13" t="s">
        <v>89</v>
      </c>
      <c r="F609" s="12">
        <v>414090409</v>
      </c>
      <c r="G609" s="10" t="s">
        <v>627</v>
      </c>
      <c r="H609" s="11" t="s">
        <v>709</v>
      </c>
      <c r="I609" s="23"/>
    </row>
    <row r="610" spans="1:9" s="20" customFormat="1" ht="25.5" x14ac:dyDescent="0.2">
      <c r="A610" s="21">
        <v>44323</v>
      </c>
      <c r="B610" s="8">
        <v>0.65277777777777779</v>
      </c>
      <c r="C610" s="8">
        <v>0.66319444444444442</v>
      </c>
      <c r="D610" s="9" t="s">
        <v>89</v>
      </c>
      <c r="E610" s="13" t="s">
        <v>89</v>
      </c>
      <c r="F610" s="12">
        <v>414090509</v>
      </c>
      <c r="G610" s="10" t="s">
        <v>628</v>
      </c>
      <c r="H610" s="11" t="s">
        <v>709</v>
      </c>
      <c r="I610" s="23"/>
    </row>
    <row r="611" spans="1:9" s="20" customFormat="1" x14ac:dyDescent="0.2">
      <c r="A611" s="22">
        <v>44323</v>
      </c>
      <c r="B611" s="14">
        <v>0.68055555555555547</v>
      </c>
      <c r="C611" s="14">
        <v>0.69097222222222221</v>
      </c>
      <c r="D611" s="15" t="s">
        <v>46</v>
      </c>
      <c r="E611" s="16" t="s">
        <v>46</v>
      </c>
      <c r="F611" s="17">
        <v>201090111</v>
      </c>
      <c r="G611" s="18" t="s">
        <v>853</v>
      </c>
      <c r="H611" s="19" t="s">
        <v>706</v>
      </c>
      <c r="I611" s="24"/>
    </row>
    <row r="612" spans="1:9" s="20" customFormat="1" x14ac:dyDescent="0.2">
      <c r="A612" s="22">
        <v>44323</v>
      </c>
      <c r="B612" s="14">
        <v>0.68055555555555547</v>
      </c>
      <c r="C612" s="14">
        <v>0.69097222222222221</v>
      </c>
      <c r="D612" s="15" t="s">
        <v>46</v>
      </c>
      <c r="E612" s="16" t="s">
        <v>46</v>
      </c>
      <c r="F612" s="17">
        <v>201090511</v>
      </c>
      <c r="G612" s="18" t="s">
        <v>852</v>
      </c>
      <c r="H612" s="19" t="s">
        <v>706</v>
      </c>
      <c r="I612" s="24"/>
    </row>
    <row r="613" spans="1:9" x14ac:dyDescent="0.2">
      <c r="A613" s="22">
        <v>44323</v>
      </c>
      <c r="B613" s="14">
        <v>0.68055555555555547</v>
      </c>
      <c r="C613" s="14">
        <v>0.69097222222222221</v>
      </c>
      <c r="D613" s="15" t="s">
        <v>46</v>
      </c>
      <c r="E613" s="16" t="s">
        <v>46</v>
      </c>
      <c r="F613" s="17">
        <v>201090610</v>
      </c>
      <c r="G613" s="18" t="s">
        <v>465</v>
      </c>
      <c r="H613" s="19" t="s">
        <v>706</v>
      </c>
      <c r="I613" s="24"/>
    </row>
    <row r="614" spans="1:9" x14ac:dyDescent="0.2">
      <c r="A614" s="22">
        <v>44323</v>
      </c>
      <c r="B614" s="14">
        <v>0.68055555555555547</v>
      </c>
      <c r="C614" s="14">
        <v>0.69097222222222221</v>
      </c>
      <c r="D614" s="15" t="s">
        <v>46</v>
      </c>
      <c r="E614" s="16" t="s">
        <v>46</v>
      </c>
      <c r="F614" s="17">
        <v>201090710</v>
      </c>
      <c r="G614" s="18" t="s">
        <v>466</v>
      </c>
      <c r="H614" s="19" t="s">
        <v>706</v>
      </c>
      <c r="I614" s="24"/>
    </row>
    <row r="615" spans="1:9" ht="25.5" x14ac:dyDescent="0.2">
      <c r="A615" s="21">
        <v>44326</v>
      </c>
      <c r="B615" s="8">
        <v>0.33333333333333331</v>
      </c>
      <c r="C615" s="8">
        <v>0.34375</v>
      </c>
      <c r="D615" s="9" t="s">
        <v>44</v>
      </c>
      <c r="E615" s="13" t="s">
        <v>44</v>
      </c>
      <c r="F615" s="12">
        <v>201151720</v>
      </c>
      <c r="G615" s="10" t="s">
        <v>855</v>
      </c>
      <c r="H615" s="11" t="s">
        <v>706</v>
      </c>
      <c r="I615" s="23"/>
    </row>
    <row r="616" spans="1:9" ht="38.25" x14ac:dyDescent="0.2">
      <c r="A616" s="21">
        <v>44326</v>
      </c>
      <c r="B616" s="8">
        <v>0.33333333333333331</v>
      </c>
      <c r="C616" s="8">
        <v>0.34375</v>
      </c>
      <c r="D616" s="9" t="s">
        <v>44</v>
      </c>
      <c r="E616" s="13" t="s">
        <v>44</v>
      </c>
      <c r="F616" s="12">
        <v>201151730</v>
      </c>
      <c r="G616" s="10" t="s">
        <v>854</v>
      </c>
      <c r="H616" s="11" t="s">
        <v>706</v>
      </c>
      <c r="I616" s="23"/>
    </row>
    <row r="617" spans="1:9" x14ac:dyDescent="0.2">
      <c r="A617" s="21">
        <v>44326</v>
      </c>
      <c r="B617" s="8">
        <v>0.33333333333333331</v>
      </c>
      <c r="C617" s="8">
        <v>0.34375</v>
      </c>
      <c r="D617" s="9" t="s">
        <v>71</v>
      </c>
      <c r="E617" s="13" t="s">
        <v>71</v>
      </c>
      <c r="F617" s="12">
        <v>301100108</v>
      </c>
      <c r="G617" s="10" t="s">
        <v>560</v>
      </c>
      <c r="H617" s="11" t="s">
        <v>706</v>
      </c>
      <c r="I617" s="23"/>
    </row>
    <row r="618" spans="1:9" x14ac:dyDescent="0.2">
      <c r="A618" s="21">
        <v>44326</v>
      </c>
      <c r="B618" s="8">
        <v>0.33333333333333331</v>
      </c>
      <c r="C618" s="8">
        <v>0.34375</v>
      </c>
      <c r="D618" s="9" t="s">
        <v>71</v>
      </c>
      <c r="E618" s="13" t="s">
        <v>71</v>
      </c>
      <c r="F618" s="12">
        <v>301100408</v>
      </c>
      <c r="G618" s="10" t="s">
        <v>561</v>
      </c>
      <c r="H618" s="11" t="s">
        <v>706</v>
      </c>
      <c r="I618" s="23"/>
    </row>
    <row r="619" spans="1:9" x14ac:dyDescent="0.2">
      <c r="A619" s="21">
        <v>44326</v>
      </c>
      <c r="B619" s="8">
        <v>0.33333333333333331</v>
      </c>
      <c r="C619" s="8">
        <v>0.34375</v>
      </c>
      <c r="D619" s="9" t="s">
        <v>71</v>
      </c>
      <c r="E619" s="13" t="s">
        <v>71</v>
      </c>
      <c r="F619" s="12">
        <v>301100508</v>
      </c>
      <c r="G619" s="10" t="s">
        <v>562</v>
      </c>
      <c r="H619" s="11" t="s">
        <v>706</v>
      </c>
      <c r="I619" s="23"/>
    </row>
    <row r="620" spans="1:9" ht="25.5" x14ac:dyDescent="0.2">
      <c r="A620" s="22">
        <v>44326</v>
      </c>
      <c r="B620" s="14">
        <v>0.3611111111111111</v>
      </c>
      <c r="C620" s="14">
        <v>0.37152777777777773</v>
      </c>
      <c r="D620" s="15" t="s">
        <v>92</v>
      </c>
      <c r="E620" s="16" t="s">
        <v>92</v>
      </c>
      <c r="F620" s="17">
        <v>201132710</v>
      </c>
      <c r="G620" s="18" t="s">
        <v>656</v>
      </c>
      <c r="H620" s="19" t="s">
        <v>706</v>
      </c>
      <c r="I620" s="24"/>
    </row>
    <row r="621" spans="1:9" ht="25.5" x14ac:dyDescent="0.2">
      <c r="A621" s="22">
        <v>44326</v>
      </c>
      <c r="B621" s="14">
        <v>0.3611111111111111</v>
      </c>
      <c r="C621" s="14">
        <v>0.37152777777777773</v>
      </c>
      <c r="D621" s="15" t="s">
        <v>92</v>
      </c>
      <c r="E621" s="16" t="s">
        <v>92</v>
      </c>
      <c r="F621" s="17">
        <v>201132810</v>
      </c>
      <c r="G621" s="18" t="s">
        <v>657</v>
      </c>
      <c r="H621" s="19" t="s">
        <v>706</v>
      </c>
      <c r="I621" s="24"/>
    </row>
    <row r="622" spans="1:9" ht="25.5" x14ac:dyDescent="0.2">
      <c r="A622" s="22">
        <v>44326</v>
      </c>
      <c r="B622" s="14">
        <v>0.3611111111111111</v>
      </c>
      <c r="C622" s="14">
        <v>0.37152777777777773</v>
      </c>
      <c r="D622" s="15" t="s">
        <v>92</v>
      </c>
      <c r="E622" s="16" t="s">
        <v>92</v>
      </c>
      <c r="F622" s="17">
        <v>201132910</v>
      </c>
      <c r="G622" s="18" t="s">
        <v>658</v>
      </c>
      <c r="H622" s="19" t="s">
        <v>706</v>
      </c>
      <c r="I622" s="24"/>
    </row>
    <row r="623" spans="1:9" ht="25.5" x14ac:dyDescent="0.2">
      <c r="A623" s="22">
        <v>44326</v>
      </c>
      <c r="B623" s="14">
        <v>0.3611111111111111</v>
      </c>
      <c r="C623" s="14">
        <v>0.37152777777777773</v>
      </c>
      <c r="D623" s="15" t="s">
        <v>92</v>
      </c>
      <c r="E623" s="16" t="s">
        <v>92</v>
      </c>
      <c r="F623" s="17">
        <v>201133110</v>
      </c>
      <c r="G623" s="18" t="s">
        <v>659</v>
      </c>
      <c r="H623" s="19" t="s">
        <v>706</v>
      </c>
      <c r="I623" s="24"/>
    </row>
    <row r="624" spans="1:9" ht="25.5" x14ac:dyDescent="0.2">
      <c r="A624" s="21">
        <v>44326</v>
      </c>
      <c r="B624" s="8">
        <v>0.3888888888888889</v>
      </c>
      <c r="C624" s="8">
        <v>0.39930555555555558</v>
      </c>
      <c r="D624" s="9" t="s">
        <v>62</v>
      </c>
      <c r="E624" s="13" t="s">
        <v>62</v>
      </c>
      <c r="F624" s="12">
        <v>201132320</v>
      </c>
      <c r="G624" s="10" t="s">
        <v>523</v>
      </c>
      <c r="H624" s="11" t="s">
        <v>706</v>
      </c>
      <c r="I624" s="23"/>
    </row>
    <row r="625" spans="1:9" ht="25.5" x14ac:dyDescent="0.2">
      <c r="A625" s="21">
        <v>44326</v>
      </c>
      <c r="B625" s="8">
        <v>0.3888888888888889</v>
      </c>
      <c r="C625" s="8">
        <v>0.39930555555555558</v>
      </c>
      <c r="D625" s="9" t="s">
        <v>62</v>
      </c>
      <c r="E625" s="13" t="s">
        <v>62</v>
      </c>
      <c r="F625" s="12">
        <v>201132330</v>
      </c>
      <c r="G625" s="10" t="s">
        <v>524</v>
      </c>
      <c r="H625" s="11" t="s">
        <v>706</v>
      </c>
      <c r="I625" s="23"/>
    </row>
    <row r="626" spans="1:9" ht="25.5" x14ac:dyDescent="0.2">
      <c r="A626" s="21">
        <v>44326</v>
      </c>
      <c r="B626" s="8">
        <v>0.3888888888888889</v>
      </c>
      <c r="C626" s="8">
        <v>0.39930555555555558</v>
      </c>
      <c r="D626" s="9" t="s">
        <v>62</v>
      </c>
      <c r="E626" s="13" t="s">
        <v>62</v>
      </c>
      <c r="F626" s="12">
        <v>201132340</v>
      </c>
      <c r="G626" s="10" t="s">
        <v>525</v>
      </c>
      <c r="H626" s="11" t="s">
        <v>706</v>
      </c>
      <c r="I626" s="23"/>
    </row>
    <row r="627" spans="1:9" ht="25.5" x14ac:dyDescent="0.2">
      <c r="A627" s="21">
        <v>44326</v>
      </c>
      <c r="B627" s="8">
        <v>0.3888888888888889</v>
      </c>
      <c r="C627" s="8">
        <v>0.39930555555555558</v>
      </c>
      <c r="D627" s="9" t="s">
        <v>62</v>
      </c>
      <c r="E627" s="13" t="s">
        <v>62</v>
      </c>
      <c r="F627" s="12">
        <v>201132350</v>
      </c>
      <c r="G627" s="10" t="s">
        <v>526</v>
      </c>
      <c r="H627" s="11" t="s">
        <v>706</v>
      </c>
      <c r="I627" s="23"/>
    </row>
    <row r="628" spans="1:9" ht="25.5" x14ac:dyDescent="0.2">
      <c r="A628" s="22">
        <v>44326</v>
      </c>
      <c r="B628" s="14">
        <v>0.41666666666666669</v>
      </c>
      <c r="C628" s="14">
        <v>0.42708333333333331</v>
      </c>
      <c r="D628" s="15" t="s">
        <v>64</v>
      </c>
      <c r="E628" s="16" t="s">
        <v>64</v>
      </c>
      <c r="F628" s="17">
        <v>201132010</v>
      </c>
      <c r="G628" s="18" t="s">
        <v>529</v>
      </c>
      <c r="H628" s="19" t="s">
        <v>706</v>
      </c>
      <c r="I628" s="24"/>
    </row>
    <row r="629" spans="1:9" ht="25.5" x14ac:dyDescent="0.2">
      <c r="A629" s="22">
        <v>44326</v>
      </c>
      <c r="B629" s="14">
        <v>0.41666666666666669</v>
      </c>
      <c r="C629" s="14">
        <v>0.42708333333333331</v>
      </c>
      <c r="D629" s="15" t="s">
        <v>64</v>
      </c>
      <c r="E629" s="16" t="s">
        <v>64</v>
      </c>
      <c r="F629" s="17">
        <v>201132210</v>
      </c>
      <c r="G629" s="18" t="s">
        <v>530</v>
      </c>
      <c r="H629" s="19" t="s">
        <v>706</v>
      </c>
      <c r="I629" s="24"/>
    </row>
    <row r="630" spans="1:9" ht="25.5" x14ac:dyDescent="0.2">
      <c r="A630" s="22">
        <v>44326</v>
      </c>
      <c r="B630" s="14">
        <v>0.41666666666666669</v>
      </c>
      <c r="C630" s="14">
        <v>0.42708333333333331</v>
      </c>
      <c r="D630" s="15" t="s">
        <v>64</v>
      </c>
      <c r="E630" s="16" t="s">
        <v>64</v>
      </c>
      <c r="F630" s="17">
        <v>201132410</v>
      </c>
      <c r="G630" s="18" t="s">
        <v>531</v>
      </c>
      <c r="H630" s="19" t="s">
        <v>706</v>
      </c>
      <c r="I630" s="24"/>
    </row>
    <row r="631" spans="1:9" ht="25.5" x14ac:dyDescent="0.2">
      <c r="A631" s="22">
        <v>44326</v>
      </c>
      <c r="B631" s="14">
        <v>0.41666666666666669</v>
      </c>
      <c r="C631" s="14">
        <v>0.42708333333333331</v>
      </c>
      <c r="D631" s="15" t="s">
        <v>64</v>
      </c>
      <c r="E631" s="16" t="s">
        <v>64</v>
      </c>
      <c r="F631" s="17">
        <v>201132510</v>
      </c>
      <c r="G631" s="18" t="s">
        <v>532</v>
      </c>
      <c r="H631" s="19" t="s">
        <v>706</v>
      </c>
      <c r="I631" s="24"/>
    </row>
    <row r="632" spans="1:9" ht="25.5" x14ac:dyDescent="0.2">
      <c r="A632" s="22">
        <v>44326</v>
      </c>
      <c r="B632" s="14">
        <v>0.41666666666666669</v>
      </c>
      <c r="C632" s="14">
        <v>0.42708333333333331</v>
      </c>
      <c r="D632" s="15" t="s">
        <v>64</v>
      </c>
      <c r="E632" s="16" t="s">
        <v>64</v>
      </c>
      <c r="F632" s="17">
        <v>201132610</v>
      </c>
      <c r="G632" s="18" t="s">
        <v>533</v>
      </c>
      <c r="H632" s="19" t="s">
        <v>706</v>
      </c>
      <c r="I632" s="24"/>
    </row>
    <row r="633" spans="1:9" ht="25.5" x14ac:dyDescent="0.2">
      <c r="A633" s="21">
        <v>44326</v>
      </c>
      <c r="B633" s="8">
        <v>0.44444444444444442</v>
      </c>
      <c r="C633" s="8">
        <v>0.4548611111111111</v>
      </c>
      <c r="D633" s="9" t="s">
        <v>65</v>
      </c>
      <c r="E633" s="13" t="s">
        <v>65</v>
      </c>
      <c r="F633" s="12">
        <v>201134810</v>
      </c>
      <c r="G633" s="10" t="s">
        <v>534</v>
      </c>
      <c r="H633" s="11" t="s">
        <v>706</v>
      </c>
      <c r="I633" s="23"/>
    </row>
    <row r="634" spans="1:9" s="20" customFormat="1" ht="25.5" x14ac:dyDescent="0.2">
      <c r="A634" s="21">
        <v>44326</v>
      </c>
      <c r="B634" s="8">
        <v>0.44444444444444442</v>
      </c>
      <c r="C634" s="8">
        <v>0.4548611111111111</v>
      </c>
      <c r="D634" s="9" t="s">
        <v>65</v>
      </c>
      <c r="E634" s="13" t="s">
        <v>65</v>
      </c>
      <c r="F634" s="12">
        <v>201134910</v>
      </c>
      <c r="G634" s="10" t="s">
        <v>535</v>
      </c>
      <c r="H634" s="11" t="s">
        <v>706</v>
      </c>
      <c r="I634" s="23"/>
    </row>
    <row r="635" spans="1:9" s="20" customFormat="1" x14ac:dyDescent="0.2">
      <c r="A635" s="22">
        <v>44326</v>
      </c>
      <c r="B635" s="14">
        <v>0.47222222222222227</v>
      </c>
      <c r="C635" s="14">
        <v>0.4826388888888889</v>
      </c>
      <c r="D635" s="15" t="s">
        <v>53</v>
      </c>
      <c r="E635" s="16" t="s">
        <v>53</v>
      </c>
      <c r="F635" s="17">
        <v>201151810</v>
      </c>
      <c r="G635" s="18" t="s">
        <v>502</v>
      </c>
      <c r="H635" s="19" t="s">
        <v>706</v>
      </c>
      <c r="I635" s="24"/>
    </row>
    <row r="636" spans="1:9" x14ac:dyDescent="0.2">
      <c r="A636" s="22">
        <v>44326</v>
      </c>
      <c r="B636" s="14">
        <v>0.47222222222222227</v>
      </c>
      <c r="C636" s="14">
        <v>0.4826388888888889</v>
      </c>
      <c r="D636" s="15" t="s">
        <v>53</v>
      </c>
      <c r="E636" s="16" t="s">
        <v>53</v>
      </c>
      <c r="F636" s="17">
        <v>201151910</v>
      </c>
      <c r="G636" s="18" t="s">
        <v>503</v>
      </c>
      <c r="H636" s="19" t="s">
        <v>706</v>
      </c>
      <c r="I636" s="24"/>
    </row>
    <row r="637" spans="1:9" ht="25.5" x14ac:dyDescent="0.2">
      <c r="A637" s="21">
        <v>44326</v>
      </c>
      <c r="B637" s="8">
        <v>0.54166666666666663</v>
      </c>
      <c r="C637" s="8">
        <v>0.55208333333333337</v>
      </c>
      <c r="D637" s="9" t="s">
        <v>84</v>
      </c>
      <c r="E637" s="13" t="s">
        <v>84</v>
      </c>
      <c r="F637" s="12">
        <v>201151508</v>
      </c>
      <c r="G637" s="10" t="s">
        <v>615</v>
      </c>
      <c r="H637" s="11" t="s">
        <v>738</v>
      </c>
      <c r="I637" s="23"/>
    </row>
    <row r="638" spans="1:9" ht="25.5" x14ac:dyDescent="0.2">
      <c r="A638" s="21">
        <v>44326</v>
      </c>
      <c r="B638" s="8">
        <v>0.54166666666666663</v>
      </c>
      <c r="C638" s="8">
        <v>0.55208333333333337</v>
      </c>
      <c r="D638" s="9" t="s">
        <v>84</v>
      </c>
      <c r="E638" s="13" t="s">
        <v>84</v>
      </c>
      <c r="F638" s="12">
        <v>201151509</v>
      </c>
      <c r="G638" s="10" t="s">
        <v>616</v>
      </c>
      <c r="H638" s="11" t="s">
        <v>738</v>
      </c>
      <c r="I638" s="23"/>
    </row>
    <row r="639" spans="1:9" x14ac:dyDescent="0.2">
      <c r="A639" s="22">
        <v>44326</v>
      </c>
      <c r="B639" s="14">
        <v>0.56944444444444442</v>
      </c>
      <c r="C639" s="14">
        <v>0.57986111111111105</v>
      </c>
      <c r="D639" s="15" t="s">
        <v>73</v>
      </c>
      <c r="E639" s="16" t="s">
        <v>73</v>
      </c>
      <c r="F639" s="17">
        <v>201112510</v>
      </c>
      <c r="G639" s="18" t="s">
        <v>566</v>
      </c>
      <c r="H639" s="19" t="s">
        <v>706</v>
      </c>
      <c r="I639" s="24"/>
    </row>
    <row r="640" spans="1:9" x14ac:dyDescent="0.2">
      <c r="A640" s="22">
        <v>44326</v>
      </c>
      <c r="B640" s="14">
        <v>0.56944444444444442</v>
      </c>
      <c r="C640" s="14">
        <v>0.57986111111111105</v>
      </c>
      <c r="D640" s="15" t="s">
        <v>73</v>
      </c>
      <c r="E640" s="16" t="s">
        <v>73</v>
      </c>
      <c r="F640" s="17">
        <v>201112610</v>
      </c>
      <c r="G640" s="18" t="s">
        <v>567</v>
      </c>
      <c r="H640" s="19" t="s">
        <v>706</v>
      </c>
      <c r="I640" s="24"/>
    </row>
    <row r="641" spans="1:9" x14ac:dyDescent="0.2">
      <c r="A641" s="22">
        <v>44326</v>
      </c>
      <c r="B641" s="14">
        <v>0.56944444444444442</v>
      </c>
      <c r="C641" s="14">
        <v>0.57986111111111105</v>
      </c>
      <c r="D641" s="15" t="s">
        <v>73</v>
      </c>
      <c r="E641" s="16" t="s">
        <v>73</v>
      </c>
      <c r="F641" s="17">
        <v>201112710</v>
      </c>
      <c r="G641" s="18" t="s">
        <v>568</v>
      </c>
      <c r="H641" s="19" t="s">
        <v>706</v>
      </c>
      <c r="I641" s="24"/>
    </row>
    <row r="642" spans="1:9" x14ac:dyDescent="0.2">
      <c r="A642" s="22">
        <v>44326</v>
      </c>
      <c r="B642" s="14">
        <v>0.56944444444444442</v>
      </c>
      <c r="C642" s="14">
        <v>0.57986111111111105</v>
      </c>
      <c r="D642" s="15" t="s">
        <v>73</v>
      </c>
      <c r="E642" s="16" t="s">
        <v>73</v>
      </c>
      <c r="F642" s="17">
        <v>201112810</v>
      </c>
      <c r="G642" s="18" t="s">
        <v>569</v>
      </c>
      <c r="H642" s="19" t="s">
        <v>706</v>
      </c>
      <c r="I642" s="24"/>
    </row>
    <row r="643" spans="1:9" x14ac:dyDescent="0.2">
      <c r="A643" s="22">
        <v>44326</v>
      </c>
      <c r="B643" s="14">
        <v>0.56944444444444442</v>
      </c>
      <c r="C643" s="14">
        <v>0.57986111111111105</v>
      </c>
      <c r="D643" s="15" t="s">
        <v>73</v>
      </c>
      <c r="E643" s="16" t="s">
        <v>73</v>
      </c>
      <c r="F643" s="17">
        <v>201112910</v>
      </c>
      <c r="G643" s="18" t="s">
        <v>570</v>
      </c>
      <c r="H643" s="19" t="s">
        <v>706</v>
      </c>
      <c r="I643" s="24"/>
    </row>
    <row r="644" spans="1:9" x14ac:dyDescent="0.2">
      <c r="A644" s="22">
        <v>44326</v>
      </c>
      <c r="B644" s="14">
        <v>0.56944444444444442</v>
      </c>
      <c r="C644" s="14">
        <v>0.57986111111111105</v>
      </c>
      <c r="D644" s="15" t="s">
        <v>73</v>
      </c>
      <c r="E644" s="16" t="s">
        <v>73</v>
      </c>
      <c r="F644" s="17">
        <v>201113010</v>
      </c>
      <c r="G644" s="18" t="s">
        <v>571</v>
      </c>
      <c r="H644" s="19" t="s">
        <v>706</v>
      </c>
      <c r="I644" s="24"/>
    </row>
    <row r="645" spans="1:9" x14ac:dyDescent="0.2">
      <c r="A645" s="22">
        <v>44326</v>
      </c>
      <c r="B645" s="14">
        <v>0.56944444444444442</v>
      </c>
      <c r="C645" s="14">
        <v>0.57986111111111105</v>
      </c>
      <c r="D645" s="15" t="s">
        <v>73</v>
      </c>
      <c r="E645" s="16" t="s">
        <v>73</v>
      </c>
      <c r="F645" s="17">
        <v>201113110</v>
      </c>
      <c r="G645" s="18" t="s">
        <v>572</v>
      </c>
      <c r="H645" s="19" t="s">
        <v>706</v>
      </c>
      <c r="I645" s="24"/>
    </row>
    <row r="646" spans="1:9" x14ac:dyDescent="0.2">
      <c r="A646" s="21">
        <v>44326</v>
      </c>
      <c r="B646" s="8">
        <v>0.59722222222222221</v>
      </c>
      <c r="C646" s="8">
        <v>0.60763888888888895</v>
      </c>
      <c r="D646" s="9" t="s">
        <v>75</v>
      </c>
      <c r="E646" s="13" t="s">
        <v>75</v>
      </c>
      <c r="F646" s="12">
        <v>201113310</v>
      </c>
      <c r="G646" s="10" t="s">
        <v>575</v>
      </c>
      <c r="H646" s="11" t="s">
        <v>706</v>
      </c>
      <c r="I646" s="23"/>
    </row>
    <row r="647" spans="1:9" x14ac:dyDescent="0.2">
      <c r="A647" s="21">
        <v>44326</v>
      </c>
      <c r="B647" s="8">
        <v>0.59722222222222221</v>
      </c>
      <c r="C647" s="8">
        <v>0.60763888888888895</v>
      </c>
      <c r="D647" s="9" t="s">
        <v>75</v>
      </c>
      <c r="E647" s="13" t="s">
        <v>75</v>
      </c>
      <c r="F647" s="12">
        <v>201113410</v>
      </c>
      <c r="G647" s="10" t="s">
        <v>576</v>
      </c>
      <c r="H647" s="11" t="s">
        <v>706</v>
      </c>
      <c r="I647" s="23"/>
    </row>
    <row r="648" spans="1:9" x14ac:dyDescent="0.2">
      <c r="A648" s="21">
        <v>44326</v>
      </c>
      <c r="B648" s="8">
        <v>0.59722222222222221</v>
      </c>
      <c r="C648" s="8">
        <v>0.60763888888888895</v>
      </c>
      <c r="D648" s="9" t="s">
        <v>75</v>
      </c>
      <c r="E648" s="13" t="s">
        <v>75</v>
      </c>
      <c r="F648" s="12">
        <v>201113510</v>
      </c>
      <c r="G648" s="10" t="s">
        <v>577</v>
      </c>
      <c r="H648" s="11" t="s">
        <v>706</v>
      </c>
      <c r="I648" s="23"/>
    </row>
    <row r="649" spans="1:9" x14ac:dyDescent="0.2">
      <c r="A649" s="21">
        <v>44326</v>
      </c>
      <c r="B649" s="8">
        <v>0.59722222222222221</v>
      </c>
      <c r="C649" s="8">
        <v>0.60763888888888895</v>
      </c>
      <c r="D649" s="9" t="s">
        <v>75</v>
      </c>
      <c r="E649" s="13" t="s">
        <v>75</v>
      </c>
      <c r="F649" s="12">
        <v>201113610</v>
      </c>
      <c r="G649" s="10" t="s">
        <v>578</v>
      </c>
      <c r="H649" s="11" t="s">
        <v>706</v>
      </c>
      <c r="I649" s="23"/>
    </row>
    <row r="650" spans="1:9" x14ac:dyDescent="0.2">
      <c r="A650" s="21">
        <v>44326</v>
      </c>
      <c r="B650" s="8">
        <v>0.59722222222222221</v>
      </c>
      <c r="C650" s="8">
        <v>0.60763888888888895</v>
      </c>
      <c r="D650" s="9" t="s">
        <v>75</v>
      </c>
      <c r="E650" s="13" t="s">
        <v>75</v>
      </c>
      <c r="F650" s="12">
        <v>201113710</v>
      </c>
      <c r="G650" s="10" t="s">
        <v>579</v>
      </c>
      <c r="H650" s="11" t="s">
        <v>706</v>
      </c>
      <c r="I650" s="23"/>
    </row>
    <row r="651" spans="1:9" x14ac:dyDescent="0.2">
      <c r="A651" s="21">
        <v>44326</v>
      </c>
      <c r="B651" s="8">
        <v>0.59722222222222221</v>
      </c>
      <c r="C651" s="8">
        <v>0.60763888888888895</v>
      </c>
      <c r="D651" s="9" t="s">
        <v>75</v>
      </c>
      <c r="E651" s="13" t="s">
        <v>75</v>
      </c>
      <c r="F651" s="12">
        <v>201113810</v>
      </c>
      <c r="G651" s="10" t="s">
        <v>580</v>
      </c>
      <c r="H651" s="11" t="s">
        <v>706</v>
      </c>
      <c r="I651" s="23"/>
    </row>
    <row r="652" spans="1:9" x14ac:dyDescent="0.2">
      <c r="A652" s="21">
        <v>44326</v>
      </c>
      <c r="B652" s="8">
        <v>0.59722222222222221</v>
      </c>
      <c r="C652" s="8">
        <v>0.60763888888888895</v>
      </c>
      <c r="D652" s="9" t="s">
        <v>75</v>
      </c>
      <c r="E652" s="13" t="s">
        <v>75</v>
      </c>
      <c r="F652" s="12">
        <v>201113910</v>
      </c>
      <c r="G652" s="10" t="s">
        <v>581</v>
      </c>
      <c r="H652" s="11" t="s">
        <v>706</v>
      </c>
      <c r="I652" s="23"/>
    </row>
    <row r="653" spans="1:9" x14ac:dyDescent="0.2">
      <c r="A653" s="22">
        <v>44326</v>
      </c>
      <c r="B653" s="14">
        <v>0.625</v>
      </c>
      <c r="C653" s="14">
        <v>0.63541666666666663</v>
      </c>
      <c r="D653" s="15" t="s">
        <v>98</v>
      </c>
      <c r="E653" s="16" t="s">
        <v>98</v>
      </c>
      <c r="F653" s="17">
        <v>107030109</v>
      </c>
      <c r="G653" s="18" t="s">
        <v>680</v>
      </c>
      <c r="H653" s="19" t="s">
        <v>702</v>
      </c>
      <c r="I653" s="24"/>
    </row>
    <row r="654" spans="1:9" x14ac:dyDescent="0.2">
      <c r="A654" s="22">
        <v>44326</v>
      </c>
      <c r="B654" s="14">
        <v>0.625</v>
      </c>
      <c r="C654" s="14">
        <v>0.63541666666666663</v>
      </c>
      <c r="D654" s="15" t="s">
        <v>98</v>
      </c>
      <c r="E654" s="16" t="s">
        <v>98</v>
      </c>
      <c r="F654" s="17">
        <v>107030409</v>
      </c>
      <c r="G654" s="18" t="s">
        <v>681</v>
      </c>
      <c r="H654" s="19" t="s">
        <v>702</v>
      </c>
      <c r="I654" s="24"/>
    </row>
    <row r="655" spans="1:9" x14ac:dyDescent="0.2">
      <c r="A655" s="22">
        <v>44326</v>
      </c>
      <c r="B655" s="14">
        <v>0.625</v>
      </c>
      <c r="C655" s="14">
        <v>0.63541666666666663</v>
      </c>
      <c r="D655" s="15" t="s">
        <v>85</v>
      </c>
      <c r="E655" s="16" t="s">
        <v>85</v>
      </c>
      <c r="F655" s="17">
        <v>201114110</v>
      </c>
      <c r="G655" s="18" t="s">
        <v>617</v>
      </c>
      <c r="H655" s="19" t="s">
        <v>706</v>
      </c>
      <c r="I655" s="24"/>
    </row>
    <row r="656" spans="1:9" s="20" customFormat="1" x14ac:dyDescent="0.2">
      <c r="A656" s="22">
        <v>44326</v>
      </c>
      <c r="B656" s="14">
        <v>0.625</v>
      </c>
      <c r="C656" s="14">
        <v>0.63541666666666663</v>
      </c>
      <c r="D656" s="15" t="s">
        <v>85</v>
      </c>
      <c r="E656" s="16" t="s">
        <v>85</v>
      </c>
      <c r="F656" s="17">
        <v>201114310</v>
      </c>
      <c r="G656" s="18" t="s">
        <v>618</v>
      </c>
      <c r="H656" s="19" t="s">
        <v>706</v>
      </c>
      <c r="I656" s="24"/>
    </row>
    <row r="657" spans="1:9" s="20" customFormat="1" x14ac:dyDescent="0.2">
      <c r="A657" s="22">
        <v>44326</v>
      </c>
      <c r="B657" s="14">
        <v>0.625</v>
      </c>
      <c r="C657" s="14">
        <v>0.63541666666666663</v>
      </c>
      <c r="D657" s="15" t="s">
        <v>85</v>
      </c>
      <c r="E657" s="16" t="s">
        <v>85</v>
      </c>
      <c r="F657" s="17">
        <v>201114410</v>
      </c>
      <c r="G657" s="18" t="s">
        <v>619</v>
      </c>
      <c r="H657" s="19" t="s">
        <v>706</v>
      </c>
      <c r="I657" s="24"/>
    </row>
    <row r="658" spans="1:9" x14ac:dyDescent="0.2">
      <c r="A658" s="21">
        <v>44326</v>
      </c>
      <c r="B658" s="8">
        <v>0.65277777777777779</v>
      </c>
      <c r="C658" s="8">
        <v>0.66319444444444442</v>
      </c>
      <c r="D658" s="9" t="s">
        <v>77</v>
      </c>
      <c r="E658" s="13" t="s">
        <v>77</v>
      </c>
      <c r="F658" s="12">
        <v>201110710</v>
      </c>
      <c r="G658" s="10" t="s">
        <v>586</v>
      </c>
      <c r="H658" s="11" t="s">
        <v>706</v>
      </c>
      <c r="I658" s="23"/>
    </row>
    <row r="659" spans="1:9" x14ac:dyDescent="0.2">
      <c r="A659" s="21">
        <v>44326</v>
      </c>
      <c r="B659" s="8">
        <v>0.65277777777777779</v>
      </c>
      <c r="C659" s="8">
        <v>0.66319444444444442</v>
      </c>
      <c r="D659" s="9" t="s">
        <v>77</v>
      </c>
      <c r="E659" s="13" t="s">
        <v>77</v>
      </c>
      <c r="F659" s="12">
        <v>201110910</v>
      </c>
      <c r="G659" s="10" t="s">
        <v>587</v>
      </c>
      <c r="H659" s="11" t="s">
        <v>706</v>
      </c>
      <c r="I659" s="23"/>
    </row>
    <row r="660" spans="1:9" x14ac:dyDescent="0.2">
      <c r="A660" s="21">
        <v>44326</v>
      </c>
      <c r="B660" s="8">
        <v>0.65277777777777779</v>
      </c>
      <c r="C660" s="8">
        <v>0.66319444444444442</v>
      </c>
      <c r="D660" s="9" t="s">
        <v>77</v>
      </c>
      <c r="E660" s="13" t="s">
        <v>77</v>
      </c>
      <c r="F660" s="12">
        <v>201111010</v>
      </c>
      <c r="G660" s="10" t="s">
        <v>588</v>
      </c>
      <c r="H660" s="11" t="s">
        <v>706</v>
      </c>
      <c r="I660" s="23"/>
    </row>
    <row r="661" spans="1:9" ht="25.5" x14ac:dyDescent="0.2">
      <c r="A661" s="22">
        <v>44326</v>
      </c>
      <c r="B661" s="14">
        <v>0.68055555555555547</v>
      </c>
      <c r="C661" s="14">
        <v>0.69097222222222221</v>
      </c>
      <c r="D661" s="15" t="s">
        <v>50</v>
      </c>
      <c r="E661" s="16" t="s">
        <v>50</v>
      </c>
      <c r="F661" s="17">
        <v>408000612</v>
      </c>
      <c r="G661" s="18" t="s">
        <v>492</v>
      </c>
      <c r="H661" s="19" t="s">
        <v>706</v>
      </c>
      <c r="I661" s="24"/>
    </row>
    <row r="662" spans="1:9" ht="25.5" x14ac:dyDescent="0.2">
      <c r="A662" s="22">
        <v>44326</v>
      </c>
      <c r="B662" s="14">
        <v>0.68055555555555547</v>
      </c>
      <c r="C662" s="14">
        <v>0.69097222222222221</v>
      </c>
      <c r="D662" s="15" t="s">
        <v>50</v>
      </c>
      <c r="E662" s="16" t="s">
        <v>50</v>
      </c>
      <c r="F662" s="17">
        <v>408000616</v>
      </c>
      <c r="G662" s="18" t="s">
        <v>493</v>
      </c>
      <c r="H662" s="19" t="s">
        <v>706</v>
      </c>
      <c r="I662" s="24"/>
    </row>
    <row r="663" spans="1:9" ht="25.5" x14ac:dyDescent="0.2">
      <c r="A663" s="22">
        <v>44326</v>
      </c>
      <c r="B663" s="14">
        <v>0.68055555555555547</v>
      </c>
      <c r="C663" s="14">
        <v>0.69097222222222221</v>
      </c>
      <c r="D663" s="15" t="s">
        <v>50</v>
      </c>
      <c r="E663" s="16" t="s">
        <v>50</v>
      </c>
      <c r="F663" s="17">
        <v>408000716</v>
      </c>
      <c r="G663" s="18" t="s">
        <v>494</v>
      </c>
      <c r="H663" s="19" t="s">
        <v>706</v>
      </c>
      <c r="I663" s="24"/>
    </row>
    <row r="664" spans="1:9" ht="25.5" x14ac:dyDescent="0.2">
      <c r="A664" s="22">
        <v>44326</v>
      </c>
      <c r="B664" s="14">
        <v>0.68055555555555547</v>
      </c>
      <c r="C664" s="14">
        <v>0.69097222222222221</v>
      </c>
      <c r="D664" s="15" t="s">
        <v>50</v>
      </c>
      <c r="E664" s="16" t="s">
        <v>50</v>
      </c>
      <c r="F664" s="17">
        <v>408001616</v>
      </c>
      <c r="G664" s="18" t="s">
        <v>495</v>
      </c>
      <c r="H664" s="19" t="s">
        <v>706</v>
      </c>
      <c r="I664" s="24"/>
    </row>
    <row r="665" spans="1:9" s="20" customFormat="1" ht="25.5" x14ac:dyDescent="0.2">
      <c r="A665" s="22">
        <v>44326</v>
      </c>
      <c r="B665" s="14">
        <v>0.68055555555555547</v>
      </c>
      <c r="C665" s="14">
        <v>0.69097222222222221</v>
      </c>
      <c r="D665" s="15" t="s">
        <v>50</v>
      </c>
      <c r="E665" s="16" t="s">
        <v>50</v>
      </c>
      <c r="F665" s="17">
        <v>408001716</v>
      </c>
      <c r="G665" s="18" t="s">
        <v>496</v>
      </c>
      <c r="H665" s="19" t="s">
        <v>706</v>
      </c>
      <c r="I665" s="24"/>
    </row>
    <row r="666" spans="1:9" s="20" customFormat="1" ht="25.5" x14ac:dyDescent="0.2">
      <c r="A666" s="22">
        <v>44326</v>
      </c>
      <c r="B666" s="14">
        <v>0.68055555555555547</v>
      </c>
      <c r="C666" s="14">
        <v>0.69097222222222221</v>
      </c>
      <c r="D666" s="15" t="s">
        <v>50</v>
      </c>
      <c r="E666" s="16" t="s">
        <v>50</v>
      </c>
      <c r="F666" s="17">
        <v>408002016</v>
      </c>
      <c r="G666" s="18" t="s">
        <v>497</v>
      </c>
      <c r="H666" s="19" t="s">
        <v>706</v>
      </c>
      <c r="I666" s="24"/>
    </row>
    <row r="667" spans="1:9" ht="25.5" x14ac:dyDescent="0.2">
      <c r="A667" s="22">
        <v>44326</v>
      </c>
      <c r="B667" s="14">
        <v>0.68055555555555547</v>
      </c>
      <c r="C667" s="14">
        <v>0.69097222222222221</v>
      </c>
      <c r="D667" s="15" t="s">
        <v>50</v>
      </c>
      <c r="E667" s="16" t="s">
        <v>50</v>
      </c>
      <c r="F667" s="17">
        <v>408003116</v>
      </c>
      <c r="G667" s="18" t="s">
        <v>856</v>
      </c>
      <c r="H667" s="19" t="s">
        <v>706</v>
      </c>
      <c r="I667" s="24"/>
    </row>
    <row r="668" spans="1:9" ht="38.25" x14ac:dyDescent="0.2">
      <c r="A668" s="21">
        <v>44327</v>
      </c>
      <c r="B668" s="8">
        <v>0.33333333333333331</v>
      </c>
      <c r="C668" s="8">
        <v>0.34375</v>
      </c>
      <c r="D668" s="9" t="s">
        <v>95</v>
      </c>
      <c r="E668" s="13" t="s">
        <v>95</v>
      </c>
      <c r="F668" s="12">
        <v>201130110</v>
      </c>
      <c r="G668" s="10" t="s">
        <v>668</v>
      </c>
      <c r="H668" s="11" t="s">
        <v>706</v>
      </c>
      <c r="I668" s="23"/>
    </row>
    <row r="669" spans="1:9" ht="38.25" x14ac:dyDescent="0.2">
      <c r="A669" s="21">
        <v>44327</v>
      </c>
      <c r="B669" s="8">
        <v>0.33333333333333331</v>
      </c>
      <c r="C669" s="8">
        <v>0.34375</v>
      </c>
      <c r="D669" s="9" t="s">
        <v>95</v>
      </c>
      <c r="E669" s="13" t="s">
        <v>95</v>
      </c>
      <c r="F669" s="12">
        <v>201130210</v>
      </c>
      <c r="G669" s="10" t="s">
        <v>669</v>
      </c>
      <c r="H669" s="11" t="s">
        <v>706</v>
      </c>
      <c r="I669" s="23"/>
    </row>
    <row r="670" spans="1:9" ht="38.25" x14ac:dyDescent="0.2">
      <c r="A670" s="21">
        <v>44327</v>
      </c>
      <c r="B670" s="8">
        <v>0.33333333333333331</v>
      </c>
      <c r="C670" s="8">
        <v>0.34375</v>
      </c>
      <c r="D670" s="9" t="s">
        <v>95</v>
      </c>
      <c r="E670" s="13" t="s">
        <v>95</v>
      </c>
      <c r="F670" s="12">
        <v>201130310</v>
      </c>
      <c r="G670" s="10" t="s">
        <v>670</v>
      </c>
      <c r="H670" s="11" t="s">
        <v>706</v>
      </c>
      <c r="I670" s="23"/>
    </row>
    <row r="671" spans="1:9" ht="38.25" x14ac:dyDescent="0.2">
      <c r="A671" s="21">
        <v>44327</v>
      </c>
      <c r="B671" s="8">
        <v>0.33333333333333331</v>
      </c>
      <c r="C671" s="8">
        <v>0.34375</v>
      </c>
      <c r="D671" s="9" t="s">
        <v>95</v>
      </c>
      <c r="E671" s="13" t="s">
        <v>95</v>
      </c>
      <c r="F671" s="12">
        <v>201130410</v>
      </c>
      <c r="G671" s="10" t="s">
        <v>671</v>
      </c>
      <c r="H671" s="11" t="s">
        <v>706</v>
      </c>
      <c r="I671" s="23"/>
    </row>
    <row r="672" spans="1:9" ht="38.25" x14ac:dyDescent="0.2">
      <c r="A672" s="21">
        <v>44327</v>
      </c>
      <c r="B672" s="8">
        <v>0.33333333333333331</v>
      </c>
      <c r="C672" s="8">
        <v>0.34375</v>
      </c>
      <c r="D672" s="9" t="s">
        <v>95</v>
      </c>
      <c r="E672" s="13" t="s">
        <v>95</v>
      </c>
      <c r="F672" s="12">
        <v>201130510</v>
      </c>
      <c r="G672" s="10" t="s">
        <v>672</v>
      </c>
      <c r="H672" s="11" t="s">
        <v>706</v>
      </c>
      <c r="I672" s="23"/>
    </row>
    <row r="673" spans="1:9" ht="38.25" x14ac:dyDescent="0.2">
      <c r="A673" s="21">
        <v>44327</v>
      </c>
      <c r="B673" s="8">
        <v>0.33333333333333331</v>
      </c>
      <c r="C673" s="8">
        <v>0.34375</v>
      </c>
      <c r="D673" s="9" t="s">
        <v>95</v>
      </c>
      <c r="E673" s="13" t="s">
        <v>95</v>
      </c>
      <c r="F673" s="12">
        <v>201131810</v>
      </c>
      <c r="G673" s="10" t="s">
        <v>673</v>
      </c>
      <c r="H673" s="11" t="s">
        <v>706</v>
      </c>
      <c r="I673" s="23"/>
    </row>
    <row r="674" spans="1:9" x14ac:dyDescent="0.2">
      <c r="A674" s="22">
        <v>44327</v>
      </c>
      <c r="B674" s="14">
        <v>0.3611111111111111</v>
      </c>
      <c r="C674" s="14">
        <v>0.37152777777777773</v>
      </c>
      <c r="D674" s="15" t="s">
        <v>67</v>
      </c>
      <c r="E674" s="16" t="s">
        <v>67</v>
      </c>
      <c r="F674" s="17">
        <v>201070708</v>
      </c>
      <c r="G674" s="18" t="s">
        <v>538</v>
      </c>
      <c r="H674" s="19" t="s">
        <v>742</v>
      </c>
      <c r="I674" s="24"/>
    </row>
    <row r="675" spans="1:9" x14ac:dyDescent="0.2">
      <c r="A675" s="22">
        <v>44327</v>
      </c>
      <c r="B675" s="14">
        <v>0.3611111111111111</v>
      </c>
      <c r="C675" s="14">
        <v>0.37152777777777773</v>
      </c>
      <c r="D675" s="15" t="s">
        <v>67</v>
      </c>
      <c r="E675" s="16" t="s">
        <v>67</v>
      </c>
      <c r="F675" s="17">
        <v>201070808</v>
      </c>
      <c r="G675" s="18" t="s">
        <v>539</v>
      </c>
      <c r="H675" s="19" t="s">
        <v>742</v>
      </c>
      <c r="I675" s="24"/>
    </row>
    <row r="676" spans="1:9" x14ac:dyDescent="0.2">
      <c r="A676" s="22">
        <v>44327</v>
      </c>
      <c r="B676" s="14">
        <v>0.3611111111111111</v>
      </c>
      <c r="C676" s="14">
        <v>0.37152777777777773</v>
      </c>
      <c r="D676" s="15" t="s">
        <v>67</v>
      </c>
      <c r="E676" s="16" t="s">
        <v>67</v>
      </c>
      <c r="F676" s="17">
        <v>201070908</v>
      </c>
      <c r="G676" s="18" t="s">
        <v>540</v>
      </c>
      <c r="H676" s="19" t="s">
        <v>742</v>
      </c>
      <c r="I676" s="24"/>
    </row>
    <row r="677" spans="1:9" x14ac:dyDescent="0.2">
      <c r="A677" s="22">
        <v>44327</v>
      </c>
      <c r="B677" s="14">
        <v>0.3611111111111111</v>
      </c>
      <c r="C677" s="14">
        <v>0.37152777777777773</v>
      </c>
      <c r="D677" s="15" t="s">
        <v>67</v>
      </c>
      <c r="E677" s="16" t="s">
        <v>67</v>
      </c>
      <c r="F677" s="17">
        <v>201071608</v>
      </c>
      <c r="G677" s="18" t="s">
        <v>541</v>
      </c>
      <c r="H677" s="19" t="s">
        <v>742</v>
      </c>
      <c r="I677" s="24"/>
    </row>
    <row r="678" spans="1:9" x14ac:dyDescent="0.2">
      <c r="A678" s="21">
        <v>44327</v>
      </c>
      <c r="B678" s="8">
        <v>0.3888888888888889</v>
      </c>
      <c r="C678" s="8">
        <v>0.39930555555555558</v>
      </c>
      <c r="D678" s="9" t="s">
        <v>81</v>
      </c>
      <c r="E678" s="13" t="s">
        <v>81</v>
      </c>
      <c r="F678" s="12">
        <v>201070636</v>
      </c>
      <c r="G678" s="10" t="s">
        <v>603</v>
      </c>
      <c r="H678" s="11" t="s">
        <v>742</v>
      </c>
      <c r="I678" s="23"/>
    </row>
    <row r="679" spans="1:9" x14ac:dyDescent="0.2">
      <c r="A679" s="21">
        <v>44327</v>
      </c>
      <c r="B679" s="8">
        <v>0.3888888888888889</v>
      </c>
      <c r="C679" s="8">
        <v>0.39930555555555558</v>
      </c>
      <c r="D679" s="9" t="s">
        <v>81</v>
      </c>
      <c r="E679" s="13" t="s">
        <v>81</v>
      </c>
      <c r="F679" s="12">
        <v>201070638</v>
      </c>
      <c r="G679" s="10" t="s">
        <v>604</v>
      </c>
      <c r="H679" s="11" t="s">
        <v>742</v>
      </c>
      <c r="I679" s="23"/>
    </row>
    <row r="680" spans="1:9" x14ac:dyDescent="0.2">
      <c r="A680" s="21">
        <v>44327</v>
      </c>
      <c r="B680" s="8">
        <v>0.3888888888888889</v>
      </c>
      <c r="C680" s="8">
        <v>0.39930555555555558</v>
      </c>
      <c r="D680" s="9" t="s">
        <v>81</v>
      </c>
      <c r="E680" s="13" t="s">
        <v>81</v>
      </c>
      <c r="F680" s="12">
        <v>201070640</v>
      </c>
      <c r="G680" s="10" t="s">
        <v>605</v>
      </c>
      <c r="H680" s="11" t="s">
        <v>742</v>
      </c>
      <c r="I680" s="23"/>
    </row>
    <row r="681" spans="1:9" x14ac:dyDescent="0.2">
      <c r="A681" s="22">
        <v>44327</v>
      </c>
      <c r="B681" s="14">
        <v>0.41666666666666669</v>
      </c>
      <c r="C681" s="14">
        <v>0.42708333333333331</v>
      </c>
      <c r="D681" s="15" t="s">
        <v>90</v>
      </c>
      <c r="E681" s="16" t="s">
        <v>90</v>
      </c>
      <c r="F681" s="17">
        <v>201071108</v>
      </c>
      <c r="G681" s="18" t="s">
        <v>629</v>
      </c>
      <c r="H681" s="19" t="s">
        <v>742</v>
      </c>
      <c r="I681" s="24"/>
    </row>
    <row r="682" spans="1:9" x14ac:dyDescent="0.2">
      <c r="A682" s="22">
        <v>44327</v>
      </c>
      <c r="B682" s="14">
        <v>0.41666666666666669</v>
      </c>
      <c r="C682" s="14">
        <v>0.42708333333333331</v>
      </c>
      <c r="D682" s="15" t="s">
        <v>90</v>
      </c>
      <c r="E682" s="16" t="s">
        <v>90</v>
      </c>
      <c r="F682" s="17">
        <v>201071208</v>
      </c>
      <c r="G682" s="18" t="s">
        <v>630</v>
      </c>
      <c r="H682" s="19" t="s">
        <v>742</v>
      </c>
      <c r="I682" s="24"/>
    </row>
    <row r="683" spans="1:9" x14ac:dyDescent="0.2">
      <c r="A683" s="22">
        <v>44327</v>
      </c>
      <c r="B683" s="14">
        <v>0.41666666666666669</v>
      </c>
      <c r="C683" s="14">
        <v>0.42708333333333331</v>
      </c>
      <c r="D683" s="15" t="s">
        <v>90</v>
      </c>
      <c r="E683" s="16" t="s">
        <v>90</v>
      </c>
      <c r="F683" s="17">
        <v>201071308</v>
      </c>
      <c r="G683" s="18" t="s">
        <v>631</v>
      </c>
      <c r="H683" s="19" t="s">
        <v>742</v>
      </c>
      <c r="I683" s="24"/>
    </row>
    <row r="684" spans="1:9" x14ac:dyDescent="0.2">
      <c r="A684" s="22">
        <v>44327</v>
      </c>
      <c r="B684" s="14">
        <v>0.41666666666666669</v>
      </c>
      <c r="C684" s="14">
        <v>0.42708333333333331</v>
      </c>
      <c r="D684" s="15" t="s">
        <v>90</v>
      </c>
      <c r="E684" s="16" t="s">
        <v>90</v>
      </c>
      <c r="F684" s="17">
        <v>201071408</v>
      </c>
      <c r="G684" s="18" t="s">
        <v>632</v>
      </c>
      <c r="H684" s="19" t="s">
        <v>742</v>
      </c>
      <c r="I684" s="24"/>
    </row>
    <row r="685" spans="1:9" ht="25.5" x14ac:dyDescent="0.2">
      <c r="A685" s="21">
        <v>44327</v>
      </c>
      <c r="B685" s="8">
        <v>0.44444444444444442</v>
      </c>
      <c r="C685" s="8">
        <v>0.4548611111111111</v>
      </c>
      <c r="D685" s="9" t="s">
        <v>86</v>
      </c>
      <c r="E685" s="13" t="s">
        <v>86</v>
      </c>
      <c r="F685" s="12">
        <v>201020410</v>
      </c>
      <c r="G685" s="10" t="s">
        <v>620</v>
      </c>
      <c r="H685" s="11" t="s">
        <v>706</v>
      </c>
      <c r="I685" s="23"/>
    </row>
    <row r="686" spans="1:9" s="20" customFormat="1" ht="25.5" x14ac:dyDescent="0.2">
      <c r="A686" s="21">
        <v>44327</v>
      </c>
      <c r="B686" s="8">
        <v>0.44444444444444442</v>
      </c>
      <c r="C686" s="8">
        <v>0.4548611111111111</v>
      </c>
      <c r="D686" s="9" t="s">
        <v>86</v>
      </c>
      <c r="E686" s="13" t="s">
        <v>86</v>
      </c>
      <c r="F686" s="12">
        <v>201020510</v>
      </c>
      <c r="G686" s="10" t="s">
        <v>621</v>
      </c>
      <c r="H686" s="11" t="s">
        <v>706</v>
      </c>
      <c r="I686" s="23"/>
    </row>
    <row r="687" spans="1:9" s="20" customFormat="1" x14ac:dyDescent="0.2">
      <c r="A687" s="22">
        <v>44327</v>
      </c>
      <c r="B687" s="14">
        <v>0.47222222222222227</v>
      </c>
      <c r="C687" s="14">
        <v>0.4826388888888889</v>
      </c>
      <c r="D687" s="15" t="s">
        <v>96</v>
      </c>
      <c r="E687" s="16" t="s">
        <v>96</v>
      </c>
      <c r="F687" s="17">
        <v>201141109</v>
      </c>
      <c r="G687" s="18" t="s">
        <v>674</v>
      </c>
      <c r="H687" s="19" t="s">
        <v>728</v>
      </c>
      <c r="I687" s="24"/>
    </row>
    <row r="688" spans="1:9" x14ac:dyDescent="0.2">
      <c r="A688" s="22">
        <v>44327</v>
      </c>
      <c r="B688" s="14">
        <v>0.47222222222222227</v>
      </c>
      <c r="C688" s="14">
        <v>0.4826388888888889</v>
      </c>
      <c r="D688" s="15" t="s">
        <v>96</v>
      </c>
      <c r="E688" s="16" t="s">
        <v>96</v>
      </c>
      <c r="F688" s="17">
        <v>201141209</v>
      </c>
      <c r="G688" s="18" t="s">
        <v>675</v>
      </c>
      <c r="H688" s="19" t="s">
        <v>728</v>
      </c>
      <c r="I688" s="24"/>
    </row>
    <row r="689" spans="1:9" x14ac:dyDescent="0.2">
      <c r="A689" s="21">
        <v>44327</v>
      </c>
      <c r="B689" s="8">
        <v>0.54166666666666663</v>
      </c>
      <c r="C689" s="8">
        <v>0.55208333333333337</v>
      </c>
      <c r="D689" s="9" t="s">
        <v>93</v>
      </c>
      <c r="E689" s="13" t="s">
        <v>93</v>
      </c>
      <c r="F689" s="12">
        <v>201030110</v>
      </c>
      <c r="G689" s="10" t="s">
        <v>660</v>
      </c>
      <c r="H689" s="11" t="s">
        <v>706</v>
      </c>
      <c r="I689" s="23"/>
    </row>
    <row r="690" spans="1:9" x14ac:dyDescent="0.2">
      <c r="A690" s="21">
        <v>44327</v>
      </c>
      <c r="B690" s="8">
        <v>0.54166666666666663</v>
      </c>
      <c r="C690" s="8">
        <v>0.55208333333333337</v>
      </c>
      <c r="D690" s="9" t="s">
        <v>93</v>
      </c>
      <c r="E690" s="13" t="s">
        <v>93</v>
      </c>
      <c r="F690" s="12">
        <v>201030410</v>
      </c>
      <c r="G690" s="10" t="s">
        <v>661</v>
      </c>
      <c r="H690" s="11" t="s">
        <v>706</v>
      </c>
      <c r="I690" s="23"/>
    </row>
    <row r="691" spans="1:9" x14ac:dyDescent="0.2">
      <c r="A691" s="21">
        <v>44327</v>
      </c>
      <c r="B691" s="8">
        <v>0.54166666666666663</v>
      </c>
      <c r="C691" s="8">
        <v>0.55208333333333337</v>
      </c>
      <c r="D691" s="9" t="s">
        <v>93</v>
      </c>
      <c r="E691" s="13" t="s">
        <v>93</v>
      </c>
      <c r="F691" s="12">
        <v>201030510</v>
      </c>
      <c r="G691" s="10" t="s">
        <v>662</v>
      </c>
      <c r="H691" s="11" t="s">
        <v>706</v>
      </c>
      <c r="I691" s="23"/>
    </row>
    <row r="692" spans="1:9" x14ac:dyDescent="0.2">
      <c r="A692" s="21">
        <v>44327</v>
      </c>
      <c r="B692" s="8">
        <v>0.54166666666666663</v>
      </c>
      <c r="C692" s="8">
        <v>0.55208333333333337</v>
      </c>
      <c r="D692" s="9" t="s">
        <v>93</v>
      </c>
      <c r="E692" s="13" t="s">
        <v>93</v>
      </c>
      <c r="F692" s="12">
        <v>201030610</v>
      </c>
      <c r="G692" s="10" t="s">
        <v>663</v>
      </c>
      <c r="H692" s="11" t="s">
        <v>706</v>
      </c>
      <c r="I692" s="23"/>
    </row>
    <row r="693" spans="1:9" x14ac:dyDescent="0.2">
      <c r="A693" s="21">
        <v>44327</v>
      </c>
      <c r="B693" s="8">
        <v>0.54166666666666663</v>
      </c>
      <c r="C693" s="8">
        <v>0.55208333333333337</v>
      </c>
      <c r="D693" s="9" t="s">
        <v>93</v>
      </c>
      <c r="E693" s="13" t="s">
        <v>93</v>
      </c>
      <c r="F693" s="12">
        <v>201030710</v>
      </c>
      <c r="G693" s="10" t="s">
        <v>664</v>
      </c>
      <c r="H693" s="11" t="s">
        <v>706</v>
      </c>
      <c r="I693" s="23"/>
    </row>
    <row r="694" spans="1:9" x14ac:dyDescent="0.2">
      <c r="A694" s="21">
        <v>44327</v>
      </c>
      <c r="B694" s="8">
        <v>0.54166666666666663</v>
      </c>
      <c r="C694" s="8">
        <v>0.55208333333333337</v>
      </c>
      <c r="D694" s="9" t="s">
        <v>93</v>
      </c>
      <c r="E694" s="13" t="s">
        <v>93</v>
      </c>
      <c r="F694" s="12">
        <v>201030810</v>
      </c>
      <c r="G694" s="10" t="s">
        <v>665</v>
      </c>
      <c r="H694" s="11" t="s">
        <v>706</v>
      </c>
      <c r="I694" s="23"/>
    </row>
    <row r="695" spans="1:9" x14ac:dyDescent="0.2">
      <c r="A695" s="21">
        <v>44327</v>
      </c>
      <c r="B695" s="8">
        <v>0.54166666666666663</v>
      </c>
      <c r="C695" s="8">
        <v>0.55208333333333337</v>
      </c>
      <c r="D695" s="9" t="s">
        <v>80</v>
      </c>
      <c r="E695" s="13" t="s">
        <v>80</v>
      </c>
      <c r="F695" s="12">
        <v>301061808</v>
      </c>
      <c r="G695" s="10" t="s">
        <v>591</v>
      </c>
      <c r="H695" s="11" t="s">
        <v>706</v>
      </c>
      <c r="I695" s="23"/>
    </row>
    <row r="696" spans="1:9" x14ac:dyDescent="0.2">
      <c r="A696" s="21">
        <v>44327</v>
      </c>
      <c r="B696" s="8">
        <v>0.54166666666666663</v>
      </c>
      <c r="C696" s="8">
        <v>0.55208333333333337</v>
      </c>
      <c r="D696" s="9" t="s">
        <v>80</v>
      </c>
      <c r="E696" s="13" t="s">
        <v>80</v>
      </c>
      <c r="F696" s="12">
        <v>301061908</v>
      </c>
      <c r="G696" s="10" t="s">
        <v>592</v>
      </c>
      <c r="H696" s="11" t="s">
        <v>706</v>
      </c>
      <c r="I696" s="23"/>
    </row>
    <row r="697" spans="1:9" x14ac:dyDescent="0.2">
      <c r="A697" s="21">
        <v>44327</v>
      </c>
      <c r="B697" s="8">
        <v>0.54166666666666663</v>
      </c>
      <c r="C697" s="8">
        <v>0.55208333333333337</v>
      </c>
      <c r="D697" s="9" t="s">
        <v>80</v>
      </c>
      <c r="E697" s="13" t="s">
        <v>80</v>
      </c>
      <c r="F697" s="12">
        <v>301062108</v>
      </c>
      <c r="G697" s="10" t="s">
        <v>593</v>
      </c>
      <c r="H697" s="11" t="s">
        <v>706</v>
      </c>
      <c r="I697" s="23"/>
    </row>
    <row r="698" spans="1:9" x14ac:dyDescent="0.2">
      <c r="A698" s="21">
        <v>44327</v>
      </c>
      <c r="B698" s="8">
        <v>0.54166666666666663</v>
      </c>
      <c r="C698" s="8">
        <v>0.55208333333333337</v>
      </c>
      <c r="D698" s="9" t="s">
        <v>80</v>
      </c>
      <c r="E698" s="13" t="s">
        <v>80</v>
      </c>
      <c r="F698" s="12">
        <v>301062208</v>
      </c>
      <c r="G698" s="10" t="s">
        <v>594</v>
      </c>
      <c r="H698" s="11" t="s">
        <v>706</v>
      </c>
      <c r="I698" s="23"/>
    </row>
    <row r="699" spans="1:9" x14ac:dyDescent="0.2">
      <c r="A699" s="21">
        <v>44327</v>
      </c>
      <c r="B699" s="8">
        <v>0.54166666666666663</v>
      </c>
      <c r="C699" s="8">
        <v>0.55208333333333337</v>
      </c>
      <c r="D699" s="9" t="s">
        <v>80</v>
      </c>
      <c r="E699" s="13" t="s">
        <v>80</v>
      </c>
      <c r="F699" s="12">
        <v>301062308</v>
      </c>
      <c r="G699" s="10" t="s">
        <v>595</v>
      </c>
      <c r="H699" s="11" t="s">
        <v>706</v>
      </c>
      <c r="I699" s="23"/>
    </row>
    <row r="700" spans="1:9" x14ac:dyDescent="0.2">
      <c r="A700" s="21">
        <v>44327</v>
      </c>
      <c r="B700" s="8">
        <v>0.54166666666666663</v>
      </c>
      <c r="C700" s="8">
        <v>0.55208333333333337</v>
      </c>
      <c r="D700" s="9" t="s">
        <v>80</v>
      </c>
      <c r="E700" s="13" t="s">
        <v>80</v>
      </c>
      <c r="F700" s="12">
        <v>301062508</v>
      </c>
      <c r="G700" s="10" t="s">
        <v>596</v>
      </c>
      <c r="H700" s="11" t="s">
        <v>706</v>
      </c>
      <c r="I700" s="23"/>
    </row>
    <row r="701" spans="1:9" x14ac:dyDescent="0.2">
      <c r="A701" s="21">
        <v>44327</v>
      </c>
      <c r="B701" s="8">
        <v>0.54166666666666663</v>
      </c>
      <c r="C701" s="8">
        <v>0.55208333333333337</v>
      </c>
      <c r="D701" s="9" t="s">
        <v>80</v>
      </c>
      <c r="E701" s="13" t="s">
        <v>80</v>
      </c>
      <c r="F701" s="12">
        <v>301062708</v>
      </c>
      <c r="G701" s="10" t="s">
        <v>597</v>
      </c>
      <c r="H701" s="11" t="s">
        <v>706</v>
      </c>
      <c r="I701" s="23"/>
    </row>
    <row r="702" spans="1:9" x14ac:dyDescent="0.2">
      <c r="A702" s="21">
        <v>44327</v>
      </c>
      <c r="B702" s="8">
        <v>0.54166666666666663</v>
      </c>
      <c r="C702" s="8">
        <v>0.55208333333333337</v>
      </c>
      <c r="D702" s="9" t="s">
        <v>80</v>
      </c>
      <c r="E702" s="13" t="s">
        <v>80</v>
      </c>
      <c r="F702" s="12">
        <v>301062808</v>
      </c>
      <c r="G702" s="10" t="s">
        <v>598</v>
      </c>
      <c r="H702" s="11" t="s">
        <v>706</v>
      </c>
      <c r="I702" s="23"/>
    </row>
    <row r="703" spans="1:9" x14ac:dyDescent="0.2">
      <c r="A703" s="21">
        <v>44327</v>
      </c>
      <c r="B703" s="8">
        <v>0.54166666666666663</v>
      </c>
      <c r="C703" s="8">
        <v>0.55208333333333337</v>
      </c>
      <c r="D703" s="9" t="s">
        <v>80</v>
      </c>
      <c r="E703" s="13" t="s">
        <v>80</v>
      </c>
      <c r="F703" s="12">
        <v>301062908</v>
      </c>
      <c r="G703" s="10" t="s">
        <v>599</v>
      </c>
      <c r="H703" s="11" t="s">
        <v>706</v>
      </c>
      <c r="I703" s="23"/>
    </row>
    <row r="704" spans="1:9" ht="25.5" x14ac:dyDescent="0.2">
      <c r="A704" s="21">
        <v>44327</v>
      </c>
      <c r="B704" s="8">
        <v>0.54166666666666663</v>
      </c>
      <c r="C704" s="8">
        <v>0.55208333333333337</v>
      </c>
      <c r="D704" s="9" t="s">
        <v>80</v>
      </c>
      <c r="E704" s="13" t="s">
        <v>80</v>
      </c>
      <c r="F704" s="12">
        <v>301063308</v>
      </c>
      <c r="G704" s="10" t="s">
        <v>600</v>
      </c>
      <c r="H704" s="11" t="s">
        <v>706</v>
      </c>
      <c r="I704" s="23"/>
    </row>
    <row r="705" spans="1:9" ht="25.5" x14ac:dyDescent="0.2">
      <c r="A705" s="21">
        <v>44327</v>
      </c>
      <c r="B705" s="8">
        <v>0.54166666666666663</v>
      </c>
      <c r="C705" s="8">
        <v>0.55208333333333337</v>
      </c>
      <c r="D705" s="9" t="s">
        <v>80</v>
      </c>
      <c r="E705" s="13" t="s">
        <v>80</v>
      </c>
      <c r="F705" s="12">
        <v>301063408</v>
      </c>
      <c r="G705" s="10" t="s">
        <v>601</v>
      </c>
      <c r="H705" s="11" t="s">
        <v>706</v>
      </c>
      <c r="I705" s="23"/>
    </row>
    <row r="706" spans="1:9" x14ac:dyDescent="0.2">
      <c r="A706" s="21">
        <v>44327</v>
      </c>
      <c r="B706" s="8">
        <v>0.54166666666666663</v>
      </c>
      <c r="C706" s="8">
        <v>0.55208333333333337</v>
      </c>
      <c r="D706" s="9" t="s">
        <v>80</v>
      </c>
      <c r="E706" s="13" t="s">
        <v>80</v>
      </c>
      <c r="F706" s="12">
        <v>301063508</v>
      </c>
      <c r="G706" s="10" t="s">
        <v>602</v>
      </c>
      <c r="H706" s="11" t="s">
        <v>706</v>
      </c>
      <c r="I706" s="23"/>
    </row>
    <row r="707" spans="1:9" x14ac:dyDescent="0.2">
      <c r="A707" s="22">
        <v>44327</v>
      </c>
      <c r="B707" s="14">
        <v>0.56944444444444442</v>
      </c>
      <c r="C707" s="14">
        <v>0.57986111111111105</v>
      </c>
      <c r="D707" s="15" t="s">
        <v>78</v>
      </c>
      <c r="E707" s="16" t="s">
        <v>78</v>
      </c>
      <c r="F707" s="17">
        <v>201140809</v>
      </c>
      <c r="G707" s="18" t="s">
        <v>589</v>
      </c>
      <c r="H707" s="19" t="s">
        <v>728</v>
      </c>
      <c r="I707" s="24"/>
    </row>
    <row r="708" spans="1:9" x14ac:dyDescent="0.2">
      <c r="A708" s="22">
        <v>44327</v>
      </c>
      <c r="B708" s="14">
        <v>0.56944444444444442</v>
      </c>
      <c r="C708" s="14">
        <v>0.57986111111111105</v>
      </c>
      <c r="D708" s="15" t="s">
        <v>78</v>
      </c>
      <c r="E708" s="16" t="s">
        <v>78</v>
      </c>
      <c r="F708" s="17">
        <v>201141009</v>
      </c>
      <c r="G708" s="18" t="s">
        <v>590</v>
      </c>
      <c r="H708" s="19" t="s">
        <v>728</v>
      </c>
      <c r="I708" s="24"/>
    </row>
    <row r="709" spans="1:9" ht="25.5" x14ac:dyDescent="0.2">
      <c r="A709" s="22">
        <v>44327</v>
      </c>
      <c r="B709" s="14">
        <v>0.56944444444444442</v>
      </c>
      <c r="C709" s="14">
        <v>0.57986111111111105</v>
      </c>
      <c r="D709" s="15" t="s">
        <v>56</v>
      </c>
      <c r="E709" s="16" t="s">
        <v>56</v>
      </c>
      <c r="F709" s="17">
        <v>302031408</v>
      </c>
      <c r="G709" s="18" t="s">
        <v>861</v>
      </c>
      <c r="H709" s="19" t="s">
        <v>719</v>
      </c>
      <c r="I709" s="24"/>
    </row>
    <row r="710" spans="1:9" ht="25.5" x14ac:dyDescent="0.2">
      <c r="A710" s="22">
        <v>44327</v>
      </c>
      <c r="B710" s="14">
        <v>0.56944444444444442</v>
      </c>
      <c r="C710" s="14">
        <v>0.57986111111111105</v>
      </c>
      <c r="D710" s="15" t="s">
        <v>56</v>
      </c>
      <c r="E710" s="16" t="s">
        <v>56</v>
      </c>
      <c r="F710" s="17">
        <v>302031508</v>
      </c>
      <c r="G710" s="18" t="s">
        <v>859</v>
      </c>
      <c r="H710" s="19" t="s">
        <v>719</v>
      </c>
      <c r="I710" s="24"/>
    </row>
    <row r="711" spans="1:9" ht="25.5" x14ac:dyDescent="0.2">
      <c r="A711" s="22">
        <v>44327</v>
      </c>
      <c r="B711" s="14">
        <v>0.56944444444444442</v>
      </c>
      <c r="C711" s="14">
        <v>0.57986111111111105</v>
      </c>
      <c r="D711" s="15" t="s">
        <v>56</v>
      </c>
      <c r="E711" s="16" t="s">
        <v>56</v>
      </c>
      <c r="F711" s="17">
        <v>302031608</v>
      </c>
      <c r="G711" s="18" t="s">
        <v>860</v>
      </c>
      <c r="H711" s="19" t="s">
        <v>719</v>
      </c>
      <c r="I711" s="24"/>
    </row>
    <row r="712" spans="1:9" ht="25.5" x14ac:dyDescent="0.2">
      <c r="A712" s="22">
        <v>44327</v>
      </c>
      <c r="B712" s="14">
        <v>0.56944444444444442</v>
      </c>
      <c r="C712" s="14">
        <v>0.57986111111111105</v>
      </c>
      <c r="D712" s="15" t="s">
        <v>56</v>
      </c>
      <c r="E712" s="16" t="s">
        <v>56</v>
      </c>
      <c r="F712" s="17">
        <v>302031808</v>
      </c>
      <c r="G712" s="18" t="s">
        <v>857</v>
      </c>
      <c r="H712" s="19" t="s">
        <v>719</v>
      </c>
      <c r="I712" s="24"/>
    </row>
    <row r="713" spans="1:9" ht="25.5" x14ac:dyDescent="0.2">
      <c r="A713" s="22">
        <v>44327</v>
      </c>
      <c r="B713" s="14">
        <v>0.56944444444444442</v>
      </c>
      <c r="C713" s="14">
        <v>0.57986111111111105</v>
      </c>
      <c r="D713" s="15" t="s">
        <v>56</v>
      </c>
      <c r="E713" s="16" t="s">
        <v>56</v>
      </c>
      <c r="F713" s="17">
        <v>302032408</v>
      </c>
      <c r="G713" s="18" t="s">
        <v>862</v>
      </c>
      <c r="H713" s="19" t="s">
        <v>719</v>
      </c>
      <c r="I713" s="24"/>
    </row>
    <row r="714" spans="1:9" ht="25.5" x14ac:dyDescent="0.2">
      <c r="A714" s="22">
        <v>44327</v>
      </c>
      <c r="B714" s="14">
        <v>0.56944444444444442</v>
      </c>
      <c r="C714" s="14">
        <v>0.57986111111111105</v>
      </c>
      <c r="D714" s="15" t="s">
        <v>56</v>
      </c>
      <c r="E714" s="16" t="s">
        <v>56</v>
      </c>
      <c r="F714" s="17">
        <v>302032908</v>
      </c>
      <c r="G714" s="18" t="s">
        <v>858</v>
      </c>
      <c r="H714" s="19" t="s">
        <v>719</v>
      </c>
      <c r="I714" s="24"/>
    </row>
    <row r="715" spans="1:9" x14ac:dyDescent="0.2">
      <c r="A715" s="21">
        <v>44327</v>
      </c>
      <c r="B715" s="8">
        <v>0.59722222222222221</v>
      </c>
      <c r="C715" s="8">
        <v>0.60763888888888895</v>
      </c>
      <c r="D715" s="9" t="s">
        <v>60</v>
      </c>
      <c r="E715" s="13" t="s">
        <v>60</v>
      </c>
      <c r="F715" s="12">
        <v>201154610</v>
      </c>
      <c r="G715" s="10" t="s">
        <v>519</v>
      </c>
      <c r="H715" s="11" t="s">
        <v>706</v>
      </c>
      <c r="I715" s="23"/>
    </row>
    <row r="716" spans="1:9" x14ac:dyDescent="0.2">
      <c r="A716" s="21">
        <v>44327</v>
      </c>
      <c r="B716" s="8">
        <v>0.59722222222222221</v>
      </c>
      <c r="C716" s="8">
        <v>0.60763888888888895</v>
      </c>
      <c r="D716" s="9" t="s">
        <v>60</v>
      </c>
      <c r="E716" s="13" t="s">
        <v>60</v>
      </c>
      <c r="F716" s="12">
        <v>201154611</v>
      </c>
      <c r="G716" s="10" t="s">
        <v>520</v>
      </c>
      <c r="H716" s="11" t="s">
        <v>706</v>
      </c>
      <c r="I716" s="23"/>
    </row>
  </sheetData>
  <sheetProtection algorithmName="SHA-512" hashValue="Bb9/u1fx8PLABy/FIvXrVL38s+5u8RW+oETINcw3Jn9WxVfaDVpocGGBWCeaUdzt43fLOSTyg9speKT8sVfqoA==" saltValue="YQH5wJELabFN7bI3M96zhg==" spinCount="100000" sheet="1" objects="1" scenarios="1" formatCells="0" formatColumns="0" formatRows="0" insertColumns="0" insertRows="0" sort="0" autoFilter="0" pivotTables="0"/>
  <autoFilter ref="A6:I716" xr:uid="{4A58CF29-5CEE-4709-81CE-22C6EB5D5167}"/>
  <sortState xmlns:xlrd2="http://schemas.microsoft.com/office/spreadsheetml/2017/richdata2" ref="A7:I716">
    <sortCondition ref="E7:E716"/>
  </sortState>
  <mergeCells count="3">
    <mergeCell ref="A2:G2"/>
    <mergeCell ref="A3:G3"/>
    <mergeCell ref="A4:G4"/>
  </mergeCells>
  <conditionalFormatting sqref="F717:F1048576 F1:F5">
    <cfRule type="duplicateValues" dxfId="54" priority="349"/>
  </conditionalFormatting>
  <conditionalFormatting sqref="F426:F432">
    <cfRule type="duplicateValues" dxfId="53" priority="55"/>
    <cfRule type="duplicateValues" dxfId="52" priority="56"/>
  </conditionalFormatting>
  <conditionalFormatting sqref="F474:F475">
    <cfRule type="duplicateValues" dxfId="51" priority="51"/>
    <cfRule type="duplicateValues" dxfId="50" priority="52"/>
  </conditionalFormatting>
  <conditionalFormatting sqref="F509">
    <cfRule type="duplicateValues" dxfId="49" priority="49"/>
    <cfRule type="duplicateValues" dxfId="48" priority="50"/>
  </conditionalFormatting>
  <conditionalFormatting sqref="F510:F514">
    <cfRule type="duplicateValues" dxfId="47" priority="47"/>
    <cfRule type="duplicateValues" dxfId="46" priority="48"/>
  </conditionalFormatting>
  <conditionalFormatting sqref="F518:F519">
    <cfRule type="duplicateValues" dxfId="45" priority="45"/>
    <cfRule type="duplicateValues" dxfId="44" priority="46"/>
  </conditionalFormatting>
  <conditionalFormatting sqref="F520:F523">
    <cfRule type="duplicateValues" dxfId="43" priority="43"/>
    <cfRule type="duplicateValues" dxfId="42" priority="44"/>
  </conditionalFormatting>
  <conditionalFormatting sqref="F538:F550">
    <cfRule type="duplicateValues" dxfId="41" priority="39"/>
    <cfRule type="duplicateValues" dxfId="40" priority="40"/>
  </conditionalFormatting>
  <conditionalFormatting sqref="F563:F564">
    <cfRule type="duplicateValues" dxfId="39" priority="37"/>
    <cfRule type="duplicateValues" dxfId="38" priority="38"/>
  </conditionalFormatting>
  <conditionalFormatting sqref="F589:F590">
    <cfRule type="duplicateValues" dxfId="37" priority="35"/>
    <cfRule type="duplicateValues" dxfId="36" priority="36"/>
  </conditionalFormatting>
  <conditionalFormatting sqref="F601:F604">
    <cfRule type="duplicateValues" dxfId="35" priority="33"/>
    <cfRule type="duplicateValues" dxfId="34" priority="34"/>
  </conditionalFormatting>
  <conditionalFormatting sqref="F608:F609">
    <cfRule type="duplicateValues" dxfId="33" priority="31"/>
    <cfRule type="duplicateValues" dxfId="32" priority="32"/>
  </conditionalFormatting>
  <conditionalFormatting sqref="F631:F633">
    <cfRule type="duplicateValues" dxfId="31" priority="29"/>
    <cfRule type="duplicateValues" dxfId="30" priority="30"/>
  </conditionalFormatting>
  <conditionalFormatting sqref="F636:F638">
    <cfRule type="duplicateValues" dxfId="29" priority="27"/>
    <cfRule type="duplicateValues" dxfId="28" priority="28"/>
  </conditionalFormatting>
  <conditionalFormatting sqref="F639:F643">
    <cfRule type="duplicateValues" dxfId="27" priority="25"/>
    <cfRule type="duplicateValues" dxfId="26" priority="26"/>
  </conditionalFormatting>
  <conditionalFormatting sqref="F644:F647">
    <cfRule type="duplicateValues" dxfId="25" priority="23"/>
    <cfRule type="duplicateValues" dxfId="24" priority="24"/>
  </conditionalFormatting>
  <conditionalFormatting sqref="F654:F655">
    <cfRule type="duplicateValues" dxfId="23" priority="21"/>
    <cfRule type="duplicateValues" dxfId="22" priority="22"/>
  </conditionalFormatting>
  <conditionalFormatting sqref="F658">
    <cfRule type="duplicateValues" dxfId="21" priority="19"/>
    <cfRule type="duplicateValues" dxfId="20" priority="20"/>
  </conditionalFormatting>
  <conditionalFormatting sqref="F659:F660">
    <cfRule type="duplicateValues" dxfId="19" priority="17"/>
    <cfRule type="duplicateValues" dxfId="18" priority="18"/>
  </conditionalFormatting>
  <conditionalFormatting sqref="F663:F664">
    <cfRule type="duplicateValues" dxfId="17" priority="15"/>
    <cfRule type="duplicateValues" dxfId="16" priority="16"/>
  </conditionalFormatting>
  <conditionalFormatting sqref="F667:F685">
    <cfRule type="duplicateValues" dxfId="15" priority="13"/>
    <cfRule type="duplicateValues" dxfId="14" priority="14"/>
  </conditionalFormatting>
  <conditionalFormatting sqref="F688:F689">
    <cfRule type="duplicateValues" dxfId="13" priority="11"/>
    <cfRule type="duplicateValues" dxfId="12" priority="12"/>
  </conditionalFormatting>
  <conditionalFormatting sqref="F7:F464 F469:F475 F482:F488 F491:F499 F503:F534 F538:F716">
    <cfRule type="duplicateValues" dxfId="11" priority="351"/>
    <cfRule type="duplicateValues" dxfId="10" priority="352"/>
  </conditionalFormatting>
  <conditionalFormatting sqref="F465:F468">
    <cfRule type="duplicateValues" dxfId="9" priority="9"/>
    <cfRule type="duplicateValues" dxfId="8" priority="10"/>
  </conditionalFormatting>
  <conditionalFormatting sqref="F476:F481">
    <cfRule type="duplicateValues" dxfId="7" priority="7"/>
    <cfRule type="duplicateValues" dxfId="6" priority="8"/>
  </conditionalFormatting>
  <conditionalFormatting sqref="F489:F490">
    <cfRule type="duplicateValues" dxfId="5" priority="5"/>
    <cfRule type="duplicateValues" dxfId="4" priority="6"/>
  </conditionalFormatting>
  <conditionalFormatting sqref="F500:F502">
    <cfRule type="duplicateValues" dxfId="3" priority="3"/>
    <cfRule type="duplicateValues" dxfId="2" priority="4"/>
  </conditionalFormatting>
  <conditionalFormatting sqref="F535:F537">
    <cfRule type="duplicateValues" dxfId="1" priority="1"/>
    <cfRule type="duplicateValues" dxfId="0" priority="2"/>
  </conditionalFormatting>
  <dataValidations count="1">
    <dataValidation allowBlank="1" showInputMessage="1" showErrorMessage="1" prompt="Utilice este campo para marcar el insumo habilitado para subasta de su compañia y luego filtrar. _x000a_Asi le permitira solo centrar su atención en sus insumos a subastar" sqref="I6" xr:uid="{00000000-0002-0000-0000-000000000000}"/>
  </dataValidations>
  <printOptions horizontalCentered="1"/>
  <pageMargins left="0.89" right="0.98" top="0.31" bottom="0.28999999999999998" header="0.31496062992125984" footer="0.31496062992125984"/>
  <pageSetup scale="60" fitToHeight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Cronograma</vt:lpstr>
      <vt:lpstr>Cronograma!Print_Area</vt:lpstr>
      <vt:lpstr>Cronograma!Print_Titles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Yesid Carranza Alvarado</dc:creator>
  <cp:lastModifiedBy>Katherine Valencia</cp:lastModifiedBy>
  <cp:lastPrinted>2019-03-26T03:36:24Z</cp:lastPrinted>
  <dcterms:created xsi:type="dcterms:W3CDTF">2016-08-31T00:23:27Z</dcterms:created>
  <dcterms:modified xsi:type="dcterms:W3CDTF">2021-05-03T14:40:33Z</dcterms:modified>
</cp:coreProperties>
</file>