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bajo\CARPETAS PROCESOS DE COMPRA\PROCESOS DE COMPRA 2022\2022 INSUMOS GENERALES\INVITACION CON TERMINOS 2 OFERTAS y por convocatoria\"/>
    </mc:Choice>
  </mc:AlternateContent>
  <bookViews>
    <workbookView xWindow="0" yWindow="0" windowWidth="23976" windowHeight="9072"/>
  </bookViews>
  <sheets>
    <sheet name="Anexo 9" sheetId="2" r:id="rId1"/>
  </sheets>
  <definedNames>
    <definedName name="_xlnm._FilterDatabase" localSheetId="0" hidden="1">'Anexo 9'!$A$6:$K$152</definedName>
    <definedName name="_xlnm.Print_Titles" localSheetId="0">'Anexo 9'!$6:$6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<sst xmlns="http://schemas.openxmlformats.org/spreadsheetml/2006/main" count="811" uniqueCount="373">
  <si>
    <t>PAQUETE</t>
  </si>
  <si>
    <t>CODIGO</t>
  </si>
  <si>
    <t>DESCRIPCIÓN DEL INSUMO REQUERIDO</t>
  </si>
  <si>
    <t>DESCRIPCIÓN COMPLEMENTARIA</t>
  </si>
  <si>
    <t>UNIDAD DE MANEJO</t>
  </si>
  <si>
    <t>Ninguno</t>
  </si>
  <si>
    <t>Balde plástico no peletizado x 10 litros</t>
  </si>
  <si>
    <t>UNIDAD</t>
  </si>
  <si>
    <t>Chupa para destaquear (bomba baño succión)</t>
  </si>
  <si>
    <t>Dulce abrigo (bayetilla)</t>
  </si>
  <si>
    <t>Paño</t>
  </si>
  <si>
    <t>Paño micro fibra en color azul</t>
  </si>
  <si>
    <t>Recogedor de pie con perfil plástico  y mango en madera (basura)</t>
  </si>
  <si>
    <t>Contenedores</t>
  </si>
  <si>
    <t>Contenedor vaso plastico p/material de ries.biolog.*2.9 lts</t>
  </si>
  <si>
    <t xml:space="preserve">Contenedor vaso plástico * 1.5 lt, para material de riesgo biológico </t>
  </si>
  <si>
    <t xml:space="preserve">Contenedor vaso plástico * 0.5 lt, para material de riesgo biológico </t>
  </si>
  <si>
    <t>Cepillo de mano tipo plancha multiusos - largo de 15 cm</t>
  </si>
  <si>
    <t>Cepillo esquinero con cerda plástica, mango largo en solo color</t>
  </si>
  <si>
    <t>Escoba en cerda suave plástica-largo mango 1.40 mt</t>
  </si>
  <si>
    <t>Escoba en cerda rigida plástica-largo mango 1.40 mt</t>
  </si>
  <si>
    <t xml:space="preserve">Escobillón y/o churrusco telarañero, barre paredes.  (cerda plástica)                              </t>
  </si>
  <si>
    <t>Escobillón (churrusco) cerda plástica para baño * 50 cm (largo). Con cerdas en nylon, mango en plástico, con base numero 3</t>
  </si>
  <si>
    <t xml:space="preserve">Esponja (paño abrasivo) lava loza. </t>
  </si>
  <si>
    <t>BOLSA</t>
  </si>
  <si>
    <t>Detergente líquido biodegradable de uso general * 1 lt</t>
  </si>
  <si>
    <t>LITRO</t>
  </si>
  <si>
    <t>Detergente desincrustante ácido liquido * 950 cc</t>
  </si>
  <si>
    <t>FRASCO</t>
  </si>
  <si>
    <t>POTE</t>
  </si>
  <si>
    <t>Jabon líquido lavaloza * 500 cc</t>
  </si>
  <si>
    <t>Jabón líquido para manos a base de ácido láctico * 850 c.c.</t>
  </si>
  <si>
    <t>Jabón líquido germicida a base de amonios cuaternarios, biguanidinas, clorhexidina * 850 CC</t>
  </si>
  <si>
    <t>Crema limpiadora multiusos * 500 gr</t>
  </si>
  <si>
    <t>Líquido limpia vidrios * 500 cc</t>
  </si>
  <si>
    <t>Pila alcalina</t>
  </si>
  <si>
    <t>Pila alcalina (D) grande, 1.5 v</t>
  </si>
  <si>
    <t>Pila alcalina (C) mediana, 1.5 v</t>
  </si>
  <si>
    <t>Pila alcalina AA normal</t>
  </si>
  <si>
    <t>Pila alcalina cuadrada, 9 v</t>
  </si>
  <si>
    <t>Pila alcalina AAA pequeña</t>
  </si>
  <si>
    <t>Bolsas y láminas plásticas</t>
  </si>
  <si>
    <t>Bolsa plástica biodegradable, en color rojo, 65 x 80 cm, calibre 1.6, alta densidad, sin impresión</t>
  </si>
  <si>
    <t>Bolsa plástica biodegradable, en color rojo, 23 x 30 cm, calibre 1.4, alta densidad, con impresión en una cara</t>
  </si>
  <si>
    <t>Bolsa plástica biodegradable (Polietileno) transparente, 12*15 cm, calibre 2, baja densidad, sin impresión</t>
  </si>
  <si>
    <t>Bolsa plástica biodegradable (Polietileno) transparente, 30*40 cm, calibre 2, baja densidad, sin impresión</t>
  </si>
  <si>
    <t>Lámina en plástico original, biodegradable, transparente, 120*130 cm, calibre 2.5, baja densidad, sin impresión</t>
  </si>
  <si>
    <t>Guantes</t>
  </si>
  <si>
    <t xml:space="preserve">Guante industrial nro.10, calibre 25 </t>
  </si>
  <si>
    <t>PAR</t>
  </si>
  <si>
    <t xml:space="preserve">Guante industrial no.9, calibre 25 </t>
  </si>
  <si>
    <t xml:space="preserve">Guante industrial no.8, calibre 25 </t>
  </si>
  <si>
    <t xml:space="preserve">Guante industrial no.7, calibre 25 </t>
  </si>
  <si>
    <t>ROLLO</t>
  </si>
  <si>
    <t>Papel higiénico 400 metros (jumb), hoja sencilla ecológico</t>
  </si>
  <si>
    <t>Toalla desechable manos en rollo ecológica pre cortada</t>
  </si>
  <si>
    <t xml:space="preserve">Servilleta * 500 unidades, en blanco tipo cafetería </t>
  </si>
  <si>
    <t>Vaso desechable</t>
  </si>
  <si>
    <t>CAJA</t>
  </si>
  <si>
    <t>Banda elastica de caucho ancha * 500 gr</t>
  </si>
  <si>
    <t>Bisturi elaborado en plástico, tamaño de la cuchilla de 18 mm con bloqueo de la cuchilla y con corta cuchilla</t>
  </si>
  <si>
    <t>Borrador de nata pequeño (2.4*3.5 cm)</t>
  </si>
  <si>
    <t xml:space="preserve">Cinta 12 mm * 40 mt, en papel para enmascarar </t>
  </si>
  <si>
    <t xml:space="preserve">Cinta 12 mm * 40 mt, adhesiva transparente </t>
  </si>
  <si>
    <t>Cinta tipo cajero electrónico referencia e.r.c.09</t>
  </si>
  <si>
    <t>Cinta 48 mm * 100 mt, adhesiva transparente de para embalaje</t>
  </si>
  <si>
    <t>Folder colgante color café y varilla metálica, oficio</t>
  </si>
  <si>
    <t>Folder con pestaña horizontal, tamaño oficio</t>
  </si>
  <si>
    <t>Folder con pestaña vertical, tamaño oficio</t>
  </si>
  <si>
    <t>Legajador AZ oficio (en color azul)</t>
  </si>
  <si>
    <t>Legajador AZ carta (en color azul)</t>
  </si>
  <si>
    <t>Ganchos clips x 100 unidades</t>
  </si>
  <si>
    <t>Ganchos mariposa x 50 unidades</t>
  </si>
  <si>
    <t>Ganchos mariposa gigante x 12 unidades.</t>
  </si>
  <si>
    <t>Gancho legajador en polipropileno con 2 piezas x 20 juegos (base de 8 cm)</t>
  </si>
  <si>
    <t>Grapa para cosedora cobrizado *  5.000 unidades, capcidad para 20 hojas</t>
  </si>
  <si>
    <t>Grapa para cosedora * 1.000 unidades, capacidad para 50 hojas</t>
  </si>
  <si>
    <t>Ganchos para cosedora * 1000 unidades, capacidad para 70 hojas</t>
  </si>
  <si>
    <t>Chinches * 50 unidades</t>
  </si>
  <si>
    <t>Lápiz común</t>
  </si>
  <si>
    <t>Bolígrafos</t>
  </si>
  <si>
    <t>Libro para actas 200 folios</t>
  </si>
  <si>
    <t>Libro contable 3 columnas, 100 hojas, 200 folios, tamaño oficio</t>
  </si>
  <si>
    <t>Papel asignador de turnos 40 mm * 3.000 tiquetes</t>
  </si>
  <si>
    <t>ROLL0</t>
  </si>
  <si>
    <t>Papel térmico en cinta de 57 mm * 30 mt</t>
  </si>
  <si>
    <t>Papel térmico en cinta de 80 mm * 60 mt</t>
  </si>
  <si>
    <t>Papel Autoadhesivo transparente uso doméstico de 45 cm * 20 mt</t>
  </si>
  <si>
    <t>RESMILLA</t>
  </si>
  <si>
    <t>Sobres impresos</t>
  </si>
  <si>
    <t>Sobre blanco carta membreteado de 22.5 x 29 cm</t>
  </si>
  <si>
    <t>Sobre blanco oficio membreteado de 25 x 35 cm</t>
  </si>
  <si>
    <t>Sobre oficio blanco</t>
  </si>
  <si>
    <t xml:space="preserve">Sobre blanco 12,5*12,5 cm, rx, membreteado en cartulina 150 gr </t>
  </si>
  <si>
    <t xml:space="preserve">Sobre blanco membreteado, en cartulina de 150 gr de 28 * 22 cm (8" * 10") </t>
  </si>
  <si>
    <t xml:space="preserve">Sobre blanco membreteado, en cartulina de 150 gr de 29 * 37cms (10" * 12" y 11" * 14") </t>
  </si>
  <si>
    <t xml:space="preserve">Sobre blanco membreteado, en cartulina de 150 gr de 36 * 43.5 cm  (14" * 14" y 14" * 17")) </t>
  </si>
  <si>
    <t>Tinta negra para sellos de caucho sin aceite *  30 cc</t>
  </si>
  <si>
    <t>Cuaderno rayado * 100 hojas</t>
  </si>
  <si>
    <t>Disco compacto reescribible de 700 MB (RW)</t>
  </si>
  <si>
    <t>Disco compacto para grabar video (DVD) 4,7 GB (R)</t>
  </si>
  <si>
    <t>Sacapuntas  (tajalápiz) metálico sencillo</t>
  </si>
  <si>
    <t xml:space="preserve">Saca ganchos - quita grapas </t>
  </si>
  <si>
    <t xml:space="preserve">Tijera 19 cm con mango plástico </t>
  </si>
  <si>
    <t>Cosedora estándar capacidad 30 hojas</t>
  </si>
  <si>
    <t>Cosedora semi industrial</t>
  </si>
  <si>
    <t>Perforadora 2h semiindustrial mas de 70 hojas</t>
  </si>
  <si>
    <t xml:space="preserve">Perforadora 2h 40 hojas </t>
  </si>
  <si>
    <t>Minas 0.7 x 12 unidades</t>
  </si>
  <si>
    <t>Cartulina Bristol de 150 gr en color verde, en tamaño oficio por 100 unidades</t>
  </si>
  <si>
    <t>Etiquetas autoadhesivas color amarillo nro. 13 * 294 unidades</t>
  </si>
  <si>
    <t>Etiquetas autoadhesivas color rojo nro. 13 * 294 unidades</t>
  </si>
  <si>
    <t>Etiquetas autoadhesivas color verde nro. 13 * 294 unidades</t>
  </si>
  <si>
    <t>Bolsillo en polipropileno transparente, catálogo, tamaño carta</t>
  </si>
  <si>
    <t>Almohadilla para impresión de huellas dactilares</t>
  </si>
  <si>
    <t>Mojadedos - cera para contar * 11,5 gr (humedecedor dactilar)</t>
  </si>
  <si>
    <t>Caja en cartón nro.12, dimensiones 40*26*20 cm, para archivo inactivo</t>
  </si>
  <si>
    <t>Mascarilla o cubre boca plisado (pliegues), descartable con elastico</t>
  </si>
  <si>
    <t>Respirador p/partículas y/o mascarilla tipo N95 (TBC), descartable</t>
  </si>
  <si>
    <t>Tela no tejida</t>
  </si>
  <si>
    <t>Envolvedera 50 * 50 cm, en tela no tejida</t>
  </si>
  <si>
    <t>Envolvedera 92 * 92 cm, en tela no tejida</t>
  </si>
  <si>
    <t>Envolvedera 122 * 122 cm, en tela no tejida</t>
  </si>
  <si>
    <t>Tela no tejida de 50 cm de ancho * 100 mt</t>
  </si>
  <si>
    <t>Almohadilla para sellos, tamaño de 8 * 12 cm</t>
  </si>
  <si>
    <t>Papel ecológico 72 gr/m² carta con logo en trama</t>
  </si>
  <si>
    <t>Papel ecológico 72 gr/m² carta sin logo en trama</t>
  </si>
  <si>
    <t>Papel ecológico 72 gr/m² oficio con logo en trama</t>
  </si>
  <si>
    <t>Papel ecológico 72 gr/m² media carta con logo en trama</t>
  </si>
  <si>
    <t>Papel ecológico 72 gr/m² oficio sin logo en trama</t>
  </si>
  <si>
    <t>Pegante en barra x 20 gr</t>
  </si>
  <si>
    <t>X</t>
  </si>
  <si>
    <t>Limpiador líquido multiusos desinfectante, para pisos * 1000 ml</t>
  </si>
  <si>
    <t>Sobre blanco membreteado, en cartulina de 150 gr de 36 * 43.5 cm, uso en correspondencia interna</t>
  </si>
  <si>
    <t>Hipoclorito de sodio, concentracion al 5%, * 1 lt, de uso hospitalario.</t>
  </si>
  <si>
    <t>Papel ecológico</t>
  </si>
  <si>
    <t>Pila plana referencia CR 2032</t>
  </si>
  <si>
    <t>Marcadores y Resaltadores</t>
  </si>
  <si>
    <t>EMPRESA SOCIAL DEL ESTADO METROSALUD</t>
  </si>
  <si>
    <t>GRUPO CONTRATACION INSUMOS GENERALES</t>
  </si>
  <si>
    <t>DIRECCION ADMINISTRATIVA</t>
  </si>
  <si>
    <t>ANEXO NUMERO 9 LISTADO DE INSUMOS GENERALES</t>
  </si>
  <si>
    <t>MARCA Y REFERENCIA REQUERIDA</t>
  </si>
  <si>
    <t>T5 GREEN, ESTERICLEAN</t>
  </si>
  <si>
    <t>WEST, MICROSAFE 8000</t>
  </si>
  <si>
    <t>ENERGIZER, VARTA, TRONEX</t>
  </si>
  <si>
    <t>FAMILIA, REFERENCIA 71350</t>
  </si>
  <si>
    <t>FAMILIA, REFERENCIA 73687</t>
  </si>
  <si>
    <t>3M, REFERENCIA  1860</t>
  </si>
  <si>
    <t>PRESENTACIÓN REQUERIDA</t>
  </si>
  <si>
    <t>CAJA X 12 BOLSAS</t>
  </si>
  <si>
    <t>POTE X 500 GR</t>
  </si>
  <si>
    <t>FRASCO X 500 ML</t>
  </si>
  <si>
    <t>PAQUETE X 50 UNIDADES</t>
  </si>
  <si>
    <t>PAQUETE X 100 UNIDADES</t>
  </si>
  <si>
    <t>PAQUETE X 200 UNIDADES</t>
  </si>
  <si>
    <t>PACA X 4 UNIDADES</t>
  </si>
  <si>
    <t>PACA X 6 UNIDADES</t>
  </si>
  <si>
    <t>PAQUETE X 500 UNIDADES</t>
  </si>
  <si>
    <t>CAJA X 100 UNIDADES</t>
  </si>
  <si>
    <t>CAJA X 50 UNIDADES</t>
  </si>
  <si>
    <t>CAJA X 12 UNIDADES</t>
  </si>
  <si>
    <t>BOLSA X 20 JUEGOS</t>
  </si>
  <si>
    <t>CAJA X 5000 UNIDADES</t>
  </si>
  <si>
    <t>CAJA X 1000 UNIDADES</t>
  </si>
  <si>
    <t>UNIDAD X 200 FOLIOS</t>
  </si>
  <si>
    <t>ROLLO X 20 MT</t>
  </si>
  <si>
    <t>EMPAQUE PRIMARIO* 500 UNIDADES Y EL SECUNDARIO *100 UNIDADES</t>
  </si>
  <si>
    <t>CAJA X 500 SOBRES</t>
  </si>
  <si>
    <t>EMPAQUE PRIMARIO* 400 UNIDADES Y EL SECUNDARIO *100 UNIDADES</t>
  </si>
  <si>
    <t>EMPAQUE PRIMARIO* 400 UNIDADES Y EL SECUNDARIO * 50 UNIDADES</t>
  </si>
  <si>
    <t>FRASCO X 30 CC</t>
  </si>
  <si>
    <t>UNIDAD (ENTREGAR TORRE * 50 UNIDADES)</t>
  </si>
  <si>
    <t>UNIDAD (ENTREGAR TORRE * 25 UNIDADES)</t>
  </si>
  <si>
    <t>UNIDAD X 12 MINAS</t>
  </si>
  <si>
    <t>UNIDAD X 20 GR</t>
  </si>
  <si>
    <t>PAQUETE X 294 UNIDADES</t>
  </si>
  <si>
    <t>CAJA X 20 UNIDADES</t>
  </si>
  <si>
    <t>ROLLO X 100 UNIDADES</t>
  </si>
  <si>
    <t>ROLLO X 100 MT</t>
  </si>
  <si>
    <t>Capacidad de 10 litros
balde plástico no peletizado
con escala medidora en litros</t>
  </si>
  <si>
    <t>Chupa para destapar sanitarios y lava platos 
con mango plástico para mayor higiene y facilidad de lavado</t>
  </si>
  <si>
    <t>En algodón 100%
en color blanco
con una medida de 35 cm de ancho x 70 cm de largo</t>
  </si>
  <si>
    <t>Cuerpo plástico en polipropileno de alta resistencia, 
colores variados, 
cabo y/o mango de madera de 1 metro de largo
recogedor fijo con bisel plástico, medida estandar</t>
  </si>
  <si>
    <t>Base totalmente plástica con mango de fibra rigida para varios usos
largo minimo 15 cm</t>
  </si>
  <si>
    <t>Mango largo plástico
en un solo color
fibra rigida</t>
  </si>
  <si>
    <t>Con cerda (fibra) suave en poliflex de colores surtidos, plumillada,
para el mantenimiento general de pisos de superficie lisa
TIPO ZULIA
con mango en madera liso (libre de astillas) para una sujeción perfecta, fijo, liviano, fácil de usar y de lavar
con un peso de 140 gr y un largo de 1.40 mt
con colgador para ahorrar espacios.</t>
  </si>
  <si>
    <t>Con cerda (fibra) rígida para utilizar en limpieza de tapetes, lavado de pisos y mantenimiento general de superficies ásperas
TIPO ZULIA
con mango en madera liso (libre de astillas) para una sujeción perfecta, fijo, liviano, fácil de usar y de lavar
con un peso de 140 gr y un largo de 1.40 mt
con colgador para ahorrar espacios.</t>
  </si>
  <si>
    <t>En Fibra plástica
con mango en madera</t>
  </si>
  <si>
    <t>Esponja (paño) abrasiva en color verde
para limpieza general</t>
  </si>
  <si>
    <t>Batería de iones de litio de tres voltios con forma de moneda
Con un diámetro de 20 mm y un espesor de 3,1 mm, más o menos</t>
  </si>
  <si>
    <t>Estuche plástico rectangular
resistente a los impactos
8 cm de ancho por 12 cm de largo
con filtro de gran capacidad para retener y conservar la tinta
que de un entintado uniforme y de fácil limpieza.</t>
  </si>
  <si>
    <t>Caucho elastico de máxima flexibilidad y cohesión
con dimensiones entre 9 y 10 cm de longitud
por 3 mm de ancho
1 mm de grosor
referencia 22</t>
  </si>
  <si>
    <t>Bisturí plástico grande L - 200
de 18 mm
retráctil
con alma metálica
bloqueo manual de cuchilla.</t>
  </si>
  <si>
    <t>Borrador blanco de goma plastica (tipo nata) pequeño
para borrar lápiz de grafito,
material caucho de 2,4 * 3,5 cm
que no manche
que no rasgue el papel y no deje huella.</t>
  </si>
  <si>
    <t>Cinta de papel Impermeable de 12 mm (1/2") * 40 mt
con adhesión excelente
color beige (tipo Pintor)</t>
  </si>
  <si>
    <t xml:space="preserve">Cinta adhesiva transparente de 12 mm (1/2") * 40 mt
resistente con excelente adhesión </t>
  </si>
  <si>
    <t>Cintas adhesivas de embalaje
tipo industrial
48 mm de ancho
ideal para uso de embalaje sobre cartón, vidrio, papel, plástico, madera y polietileno
con excelente adhesión.</t>
  </si>
  <si>
    <t>Papel cartón Kraft nacional de 280 a 300 gr./m2
color caféde 23.5 x 37.5 cm
con perforaciones internas que permitan posicionar la portaguía en 6 lugares diferentes
tamaño oficio
con 2 varillas metalicas</t>
  </si>
  <si>
    <t>Folder oficio
papel cartón Kraft nacional de 280 a 300 gramos  gr./m2
color café
de 23.0 x 36.5 cm
con portaguia remachada en posición horizontal</t>
  </si>
  <si>
    <t>Folder oficio
papel cartón Kraft nacional de 280 a 300 gramos  gr./m2
color café
de  23.0 x 36.5 cm
con portaguia remachada en posición vertical superior</t>
  </si>
  <si>
    <t>Pastas en cartón rígido y reforzado
tamaño oficio
color azul
con herraje de palanca y pisador
con capacidad de 500 hojas
con etiqueta para identificación en el lomo troquelado para ahorrar espacio
sin biseles metálicos inferiores.</t>
  </si>
  <si>
    <t>Pastas en cartón rígido y reforzado
tamaño carta
color azul
con herraje de palanca y pisador
con capacidad de 500 hojas
con etiqueta para identificación en el lomo troquelado para ahorrar espacio
sin biseles metálicos inferiores.</t>
  </si>
  <si>
    <t xml:space="preserve">Gancho tipo clip estándar
en alambre metalico galvanizado
de 33 mm
por 100 unidades. </t>
  </si>
  <si>
    <t>Gancho tipo clip mariposa No 02
 en alambre metalico galvanizado
 por 50 unidades</t>
  </si>
  <si>
    <t>Gancho tipo Clip mariposa gigante
por 12 unidades
metálico galvanizado
totalmente niquelado
para evitar su oxidación</t>
  </si>
  <si>
    <t>Gancho tipo legajador gancho,
pisador y corredera en polipropileno transparente
por 20 juegos (base de 8 cm).</t>
  </si>
  <si>
    <t xml:space="preserve">Gancho tipo grapa
estándar (26/6)
en alambre cobrizado
capacidad 20 hojas
por 5000 unidades </t>
  </si>
  <si>
    <t xml:space="preserve">Gancho tipo grapa
metálica galvanizada industrial 
referencias similares a R-9 o S-23/8
capacidad 50 hojas
caja por 1000 unidades.   </t>
  </si>
  <si>
    <t xml:space="preserve">Gancho tipo grapa
metálica galvanizada industrial 
referencias similares a R-9 o S-23/10
capacidad 70 hojas
caja por 1000 unidades.   </t>
  </si>
  <si>
    <t>Chinches metálicos con cabeza de 10mm
redonda en varios colores
caja por 50 unidades</t>
  </si>
  <si>
    <t xml:space="preserve">Lápiz grafito  mina negra HB Nro 2
fabricado en madera de alta calidad de forma redonda o triangular
con borrador que no manche
que no se fracture al sacado de punta
resistente en el uso. </t>
  </si>
  <si>
    <t>Tinta en color negro
cuerpo en plástico tubular
con mina retráctil de punta metálica mediano
suave, limpio y rápido
trazo firme y confortable.</t>
  </si>
  <si>
    <t>En papel de 60 gr/m2
oficio
rayado100 hojas
200 folios
tapa dura plastificada</t>
  </si>
  <si>
    <t>En papel de 60 gr/m2
oficio
rayado 100 hojas
200 folios
contable tres columnas
tapa dura plastificada</t>
  </si>
  <si>
    <t>Papel asignador de turnos
40 mm 
por 3.000 tiquetes</t>
  </si>
  <si>
    <t xml:space="preserve">Papel con recubrimiento termosensible
de 57 mm
por 30 mt
se utiliza como papel para impresoras de cabezales térmicos </t>
  </si>
  <si>
    <t>Papel con un recubrimiento termo sensible
de 80 mm
por 60 mt
se utiliza como papel para impresoras de cabezales térmicos para uso en impresora térmica tm-t88iv Epson</t>
  </si>
  <si>
    <t>Papel autoadhesivo plano (Contac)
de 45 cm de ancho
en rollo por 20 metros
color transparente</t>
  </si>
  <si>
    <t>En papel ecologico
72 gr/m2
tamaño carta
sin logo
resma de 500 hojas</t>
  </si>
  <si>
    <t>En papel ecologico
72 gr/m2
tamaño oficio
resma de 500 hojas
con logo de Metrosalud impreso en trama (marca agua)
tinta color verde</t>
  </si>
  <si>
    <t>En papel ecologico
72 gr/m2
tamaño oficio
sin logo
resma de 500 hojas</t>
  </si>
  <si>
    <t>En papel ecologico
72 gr/m2
tamaño media carta
resma de 500 hojas
con logo de Metrosalud impreso en trama (marca agua)
tinta color verde</t>
  </si>
  <si>
    <t>Sobre de 23.4 x 10.5 cm
 bond
 de alta blancura
 75 gr/m2
superficie lisa
con pegante de alta adherencia</t>
  </si>
  <si>
    <t>En cartulina brístol
 en blanco
150 gr/m2
de 12,5 * 12,5 cm 
superficie lisa con optima impresión a una tinta por una cara
El tiempo de entrega será contado a partir de la aprobación del arte para la primera entrega
VER ANEXO 3 Gráficos de referencia</t>
  </si>
  <si>
    <t xml:space="preserve">En cartulina brístol 
en blanco
150 gr/m2, de 28 * 22 cm 
superficie lisa con optima impresión a una tinta por una cara
El tiempo de entrega será contado a partir de la aprobación del arte para la primera entrega. </t>
  </si>
  <si>
    <t xml:space="preserve">En cartulina brístol
 en blanco
150 gr/m2
de 29 * 37 cm
superficie lisa con optima impresión a una tinta por una cara
El tiempo de entrega será contado a partir de la aprobación del arte para la primera entrega. </t>
  </si>
  <si>
    <t xml:space="preserve">En cartulina brístol
 en blanco
150 gr/m2
de 36 * 43,5 cm
superficie lisa con optima impresión a una tinta por una cara
El tiempo de entrega será contado a partir de la aprobación del arte para la primera entrega. </t>
  </si>
  <si>
    <t xml:space="preserve">En Cartulina brístol
en blanco
150 gr/m2
de 36 * 43.5 cm
superficie lisa con óptima impresión para el membrete logotipo de la entidad a una tinta color verde y el reverso dos columnas, una con de y la otra con para, al final termina con por favor utilice todos los espacios antes de destruirlo
El tiempo de entrega será contado a partir de la aprobación del arte para la primera entrega. </t>
  </si>
  <si>
    <t>Tinta para sellos de caucho sin aceite
en color negro
frasco plástico de 28 cc / 30 cc
 con aplicador que regule la salida de tinta o gotero</t>
  </si>
  <si>
    <t>Con papel en 60g/m2
pasta plastificada
cosido
tamaño pequeño
 tipo escolar por 100 hojas
rayado</t>
  </si>
  <si>
    <t>Sacapuntas  (tajalápiz)
metálico sencillo</t>
  </si>
  <si>
    <t>Sacagrapas elaborada en lamina gruesa para mejor agarre y resistencia
mangos en plastico irrompible
acabados en cromo inoxible
con ganchos en lámina gruesa
afilados para más agarre y resistencia
con peso mayor a 33 y menor o igual a 75g.</t>
  </si>
  <si>
    <t>Tijeras multiusos
hojas en acero inoxidable
con mango plástico
longitud cuchilla 11 cm
largo total de 19 cm.</t>
  </si>
  <si>
    <t>De 0.7 mm 
HB
empaque por 12 minas</t>
  </si>
  <si>
    <t>Cartulina tamaño oficio
en cartulina brístol color verde
con un gramaje de 150 gr/m2
de 22 * 33 cm
tamaño oficio
empaquetado por 100 unidades</t>
  </si>
  <si>
    <t>Pegante en barra para papel
contenido 20 gramos
libre de ácidos
no tóxicos
ecológico y sin glicerina para evitar la laminación y garantizar una excelente capacidad de adhesión y calidad en papel, carton, cartulina.</t>
  </si>
  <si>
    <t>En forma circular
color amarillo número 13
por 294 unidades como minimo
especificar por cuantas unidades vendria la presentacion ofertada
en caso de ser diferente.</t>
  </si>
  <si>
    <t>En forma circular
color rojo número 13
por 294 unidades como minimo
especificar por cuantas unidades vendria la presentacion ofertada
en caso de ser diferente.</t>
  </si>
  <si>
    <t>En forma circular
color verde número 13
por 294 unidades unidades como minimo
especificar por cuantas unidades vendria la presentacion ofertada
en caso de ser diferente.</t>
  </si>
  <si>
    <t>Bolsillo elaborado en material plástico que impida que se adhiera el tóner o la tinta de la impresión
que protege el documento permitiendo una completa visibilidad del mismo para ser utilizado para presentación de transparencias, documentos y fotografías
en color transparente
presentación en tamaño carta.</t>
  </si>
  <si>
    <t xml:space="preserve">Almohadilla para impresión dactilar
de tinta color negro
con fórmula que permite generar impresiones claras y permanentes sobre el papel
que no requiera ningún tipo de preparación y sea de rápido secado
fácil de limpiar en los dedos
con un rendimiento de hasta 1.200 impresiones. </t>
  </si>
  <si>
    <t>Cera a base agua
tipo pomada transparente
en envase de plástico de gran duración
agradable aroma
que no manche y no sea grasosa
no tóxica y que no produzca sensación de permanencia en las manos
contenido aproximado 11,5 gr
para ser utilizada para contar hojas, billetes y otros.</t>
  </si>
  <si>
    <t>WEST
LACTISOFT</t>
  </si>
  <si>
    <t>Trapeadora de copa, pabilo blanca, largo mango 1.40 mt</t>
  </si>
  <si>
    <t>Trapeadora con franela, de copa, largo mango 1.40 mt</t>
  </si>
  <si>
    <t>Paño micro fibra en color rojo</t>
  </si>
  <si>
    <t>Paño micro fibra en color verde</t>
  </si>
  <si>
    <t xml:space="preserve">Vaso desechable biodegradable color blanco con capacidad de 4 onzas (118 cc). </t>
  </si>
  <si>
    <t xml:space="preserve">Vaso desechable biodegradable color blanco con capacidad de 7 onzas (207 cc). </t>
  </si>
  <si>
    <t xml:space="preserve">Vaso desechable biodegradable color blanco con capacidad de 12 onzas (354 cc). </t>
  </si>
  <si>
    <t>Película plastica 16 cm de ancho * 500 mt, para embalaje</t>
  </si>
  <si>
    <t>Esponja de brillo * 6 unidades</t>
  </si>
  <si>
    <t>Esponja conjunto de hebras de fibras de acero finas y blandas
que se pueden romper y estirar con las manos
vienen en rollitos de lana de acero
que se usan en trabajos de limpieza
paquete por 6 unidades</t>
  </si>
  <si>
    <t>PAQUETE X 6 UNIDADES</t>
  </si>
  <si>
    <t>Amonio cuaternario-aldehido-propionato desinf. 5 generacion</t>
  </si>
  <si>
    <t xml:space="preserve">Paño o toalla pre cortada  de 42*28 polipropileno y celulosa * 88 unidades </t>
  </si>
  <si>
    <t>wypall x 70 regular
Fabricados en polipropileno y celulosa
alta absorcion
reutilizables y lavables
para ser usados en cualquier superficie
precortada</t>
  </si>
  <si>
    <t>KIMBERLY
WYPALL REF 30163165</t>
  </si>
  <si>
    <t>ITEM</t>
  </si>
  <si>
    <t xml:space="preserve"> ANEXAR FICHA TECNICA</t>
  </si>
  <si>
    <t>ANEXAR REGISTRO SANITARIO</t>
  </si>
  <si>
    <t>SANIKLEEN EASE</t>
  </si>
  <si>
    <t>KILOMETRICO</t>
  </si>
  <si>
    <t xml:space="preserve">líquido para limpieza de vidrios
repuesto en presentacion por 500 cc
</t>
  </si>
  <si>
    <t xml:space="preserve">Pila alcalina (D) grande
que utilizan electrolitos alcalinos y otros compuestos, de 1,5 v
con mayor densidad de energia  y una vida util mas larga
</t>
  </si>
  <si>
    <t xml:space="preserve">Pila alcalina C mediana
que utilizan electrolitos alcalinos y otros compuestos, de 1,5 v,
con mayor densidad de energia  y una vida util mas larga
</t>
  </si>
  <si>
    <t xml:space="preserve">Pila alcalina AA Normal
que utilizan electrolitos alcalinos y otros compuestos, 
con mayor densidad de energia  y una vida util mas larga
</t>
  </si>
  <si>
    <t xml:space="preserve">Pila alcalina cuadrada
que utilizan electrolitos alcalinos y otros compuestos, de 9 v
con mayor densidad de energia  y una vida util mas larga
</t>
  </si>
  <si>
    <t xml:space="preserve">Pila alcalina AAA Pequeña
que utilizan electrolitos alcalinos y otros compuestos, 
con mayor densidad de energia  y una vida util mas larga
</t>
  </si>
  <si>
    <t>Sin impresion,</t>
  </si>
  <si>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23x30,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</si>
  <si>
    <t xml:space="preserve">Plástico de alta densidad original, proceso de degradación entre los 12 y 18 meses, la flexografía, en una cara, el logo de Metrosalud descontinuo, el rótulo y texto que identifica el riesgo biológico, nombre del servicio y fecha en dos líneas diferentes. Lleva pie de imprenta, uno con "CN (número de contrato) DE 2017, NOMBRE PROVEEDOR, REFERENCIA 46*55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degradación).Se degrada aproximadamente en dos años", siguiente línea "No contiene productos nocivos que perjudiquen el medio ambiente ni los seres vivos”. El tiempo de entrega será contado a partir de la aprobación del arte para la primera entrega. </t>
  </si>
  <si>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65*80,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</si>
  <si>
    <t>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46*55,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t>
  </si>
  <si>
    <t xml:space="preserve">Plástico original transparente
biodegradable, baja densidad
calibre 2
12 x 15 cm
sin impresión
</t>
  </si>
  <si>
    <t xml:space="preserve">Plástico original transparente
biodegradable, baja densidad
calibre 2
30 x 40 cm
sin impresión
</t>
  </si>
  <si>
    <t xml:space="preserve">Plástico original transparente
baja densidad
calibre 2.5
de 120 x 130 cm
empacado en forma individual
sin impresión
</t>
  </si>
  <si>
    <t xml:space="preserve">En caucho industrial
color negro
Número 9
calibre 25
con labrado especial en la palma de la mano (reforzado)
para labores domésticas y más pesadas
diseño anatómico que ajuste perfectamente a la mano
Rollo en el borde para que evite desgarre
empacado en bolsa sellada
</t>
  </si>
  <si>
    <t xml:space="preserve">En caucho industrial
color negro
Número 8
calibre 25
con labrado especial en la palma de la mano (reforzado)
para labores domésticas y más pesadas
diseño anatómico que ajuste perfectamente a la mano
Rollo en el borde para que evite desgarre
empacado en bolsa sellada
</t>
  </si>
  <si>
    <t xml:space="preserve">En caucho industrial
color negro
Número 7
calibre 25
con labrado especial en la palma de la mano (reforzado)
para labores domésticas y más pesadas
diseño anatómico que ajuste perfectamente a la mano
Rollo en el borde para que evite desgarre
empacado en bolsa sellada
</t>
  </si>
  <si>
    <t xml:space="preserve">Papel blanco
 75 gr/m2
 de  22.5 * 29 cm
superficie lisa con óptima impresión membrete logotipo de la entidad a una tinta color verde en el mismo lado colocar dos columnas, una con de y la otra con para, al final termina con por favor utilice todos los espacios antes de destruirlo. 
Ver Anexo 3. Gráficos de referencia,
El tiempo de entrega será contado a partir de la aprobación del arte para la primera entrega
</t>
  </si>
  <si>
    <t xml:space="preserve">Papel blanco
 75 gr/m2
 de  25 * 35 cm
, superficie lisa con óptima impresión de membrete logo tipo de la entidad a una tinta color verde y en el mismo lado colocar dos columnasuna con de y la otra con para, al final termina con por favor utilice todos los espacios antes de destruirlo, Ver Anexo 3. Gráficos de referencia. 
El tiempo de entrega será contado a partir de la aprobación del arte para la primera entrega
</t>
  </si>
  <si>
    <t>Disco compacto de solo lectura de 700 MB, sin bolsillo</t>
  </si>
  <si>
    <t>Marcador , punta gruesa tinta indeleble (industrial)</t>
  </si>
  <si>
    <t>Marcador , punta delgada, permanente</t>
  </si>
  <si>
    <t xml:space="preserve">Marcador colores surtidos
punto ultrafino 
para marcar CD y DVD
 secado rapido
que no se corra la tinta
marcado permanente
punta delgada.  </t>
  </si>
  <si>
    <t xml:space="preserve">Marcador , borra seco </t>
  </si>
  <si>
    <t xml:space="preserve">Marcador seco para pizarra  blanca porcelanizado
desechable. Colores surtidos
contenido de tinta mayor a 2.5 y menor o igual a 5g
de punta biselada poliéster para hacer línea de aprox 2-5 mm
punta con cuatro trazos distinto
punta fina
no tóxico. </t>
  </si>
  <si>
    <t>Marcador  resaltador</t>
  </si>
  <si>
    <t xml:space="preserve">Marcador resaltador de texto desechable
contenido de tinta menor o igual a 2.5 g
de punta biselada.Colores surtidos
elaborada en felpa acrílica
para realizar un trazo. </t>
  </si>
  <si>
    <t>Armazon para mopa  de 47 cms flexible en aluminio</t>
  </si>
  <si>
    <t>Baston ergonomico en aluminio</t>
  </si>
  <si>
    <t>mopas</t>
  </si>
  <si>
    <t xml:space="preserve">Mopa plana en microfibra de tercera generacion para trabajo humedo color azul </t>
  </si>
  <si>
    <t xml:space="preserve">Mopa plana en microfibra de tercera generacion para trabajo seco color verde </t>
  </si>
  <si>
    <t>Mopa plana en microfibra
De poliester y nylon
 de tercera generacion 
para trabajo humedo 
color azul 
de 47 cms largo por 14 cms ancho</t>
  </si>
  <si>
    <t>Mopa plana en microfibra
De poliester y nylon
 de tercera generacion 
para trabajo seco
color verde 
de 47 cms largo por 14 cms ancho</t>
  </si>
  <si>
    <t>Extension de 121 cms a 182 cms
en aluminio
de mango ergonomico</t>
  </si>
  <si>
    <t>RUBBERMAID REF 412</t>
  </si>
  <si>
    <t>RUBBERMAID REF 410</t>
  </si>
  <si>
    <t>RUBBERMAID REF  FG Q560</t>
  </si>
  <si>
    <t>RUBBERMAID REF  FG Q760</t>
  </si>
  <si>
    <t>En aluminio</t>
  </si>
  <si>
    <t>RUBBERMAID</t>
  </si>
  <si>
    <t>Brazalete de identificacion blanco adulto X 350 (impresora ZEBRA ZD510)</t>
  </si>
  <si>
    <t>CARTUCHO</t>
  </si>
  <si>
    <t>CARTUCHO X 350 UNIDADES</t>
  </si>
  <si>
    <t>Garrafa de 20 litros  blanca</t>
  </si>
  <si>
    <r>
      <t xml:space="preserve">Paños de microfibra HYGEN 
tercera generación de 3 a 5 micras
de color  azul
composición poliéster de 78% y 22 % nylon, 
100% sintéticos, 
durabilidad de 500 lavadas mínimo, 
tejido de alta calidad en Zigzag  para mayor absorción y recolección,
 resistentes al blanqueador, cloro y otros desinfectantes, 
medidas mínimas de 40 x 40 cm, 
no se encogen, no se deforman, no pierden el color, 
no liberan motas o pelusas en la limpieza y no rayan,       
 reducen la contaminación cruzada,
 remueve microbios en el 99%. 
</t>
    </r>
    <r>
      <rPr>
        <b/>
        <sz val="10"/>
        <rFont val="Calibri"/>
        <family val="2"/>
      </rPr>
      <t>ANEXAR FICHA TECNICA.</t>
    </r>
  </si>
  <si>
    <r>
      <t xml:space="preserve">Paños de microfibra HYGEN 
tercera generación de 3 a 5 micras
de color  rojo
composición poliéster de 78% y 22 % nylon, 
100% sintéticos, 
durabilidad de 500 lavadas mínimo, 
tejido de alta calidad en Zigzag  para mayor absorción y recolección,
 resistentes al blanqueador, cloro y otros desinfectantes, 
medidas mínimas de 40 x 40 cm, 
no se encogen, no se deforman, no pierden el color, 
no liberan motas o pelusas en la limpieza y no rayan,       
 reducen la contaminación cruzada,
 remueve microbios en el 99%. 
</t>
    </r>
    <r>
      <rPr>
        <b/>
        <sz val="10"/>
        <rFont val="Calibri"/>
        <family val="2"/>
      </rPr>
      <t>ANEXAR FICHA TECNICA.</t>
    </r>
  </si>
  <si>
    <r>
      <t xml:space="preserve">Paños de microfibra HYGEN 
tercera generación de 3 a 5 micras
de color  verde
composición poliéster de 78% y 22 % nylon, 
100% sintéticos, 
durabilidad de 500 lavadas mínimo, 
tejido de alta calidad en Zigzag  para mayor absorción y recolección,
 resistentes al blanqueador, cloro y otros desinfectantes, 
medidas mínimas de 40 x 40 cm, 
no se encogen, no se deforman, no pierden el color, 
no liberan motas o pelusas en la limpieza y no rayan,       
 reducen la contaminación cruzada,
 remueve microbios en el 99%. 
</t>
    </r>
    <r>
      <rPr>
        <b/>
        <sz val="10"/>
        <rFont val="Calibri"/>
        <family val="2"/>
      </rPr>
      <t>ANEXAR FICHA TECNICA.</t>
    </r>
  </si>
  <si>
    <r>
      <t xml:space="preserve">De 0.5, 1.5 y 2,9  litros de volumen
De forma cilíndrica, resistentes, de paredes gruesas, Color rojo
fabricado en polipropileno de alta densidad u otro polímero que no contenga PVC, ni metales pesados, 
El material de la superficie de descarte debe ser también de alta densidad para que soporte la presión al momento de descartar agujas (a presión y de roscar), 
Con orificio de varios dientes para descartar agujas (a presión y de roscar) del cuerpo de la jeringa, (riesgo biológico), Con orificio para descartar ampolletas (riesgo químico). Numeral 7.2.3 de la Resolución 1164/2000,
 Resistentes a ruptura ó perforación por elementos corto punzantes, 
Al cerrarse debe quedar completamente hermético (tapa ajustable) o sea no permite pasar el aire,
Rotulados de acuerdo a la clase de residuo (Riesgo Biológico), 
El logo de tipo de riesgo debe abarcar más del 15% del área de la etiqueta adherida a la muestra (en la etiqueta debe ir el formato para registrar los ítems mencionados en la normatividad vigente) Institución, origen, fecha de reposición, fecha de recolección, responsable,
Tener una resistencia a punción ó cortadura superior a 12.5 newton,
Las etiquetas del rotulo deben ser plastificadas y estar diseñadas de acuerdo con el numeral 7.2.3 de la resolución 1164 de 2002 y el código de colores  decreto 2676 de 2000).
El volumen del contenedor o recolector para material corto punzante (guardián) ofertado deberá corresponder al volumen real (se verificará el volumen real en una prueba volumétrica) de no coincidir en volumen ofertado y el volumen real se harán los ajustes en volumen y se deberán entregar la cantidad de contenedores en volumen correspondiente
Garantizar que no cambie su forma o se deforme por el tipo de almacenamiento (uno entre otro) especialmente en la boca,
garantizando un ajuste perfecto de la tapa, 
Garantizar que la presión que se ejerce por el peso especialmente en transporte final no permita la liberación de la tapa,
Que garanticen resistencia por caída especialmente cuando se trasporta en bandeja, evitando que la tapa se libere,
Garantizar la calidad y resistencia de las tapas de sellado final,
El proveedor suministrara  tres muestras por producto para el análisis
</t>
    </r>
    <r>
      <rPr>
        <b/>
        <sz val="10"/>
        <rFont val="Calibri"/>
        <family val="2"/>
      </rPr>
      <t>ANEXAR FICHA TÉCNICA
REGISTRO SANITARIO INVIMA.</t>
    </r>
  </si>
  <si>
    <r>
      <t xml:space="preserve">La descripcion tecnica se encuentra en el contenedor de 2,9 lt y es igual para la presentacion de 1,5 lt,
el diámetro interno del aro soporte del contenedor de 13 5 cm, 
el contenedor debe cumplir con este parametro. 
</t>
    </r>
    <r>
      <rPr>
        <b/>
        <sz val="10"/>
        <rFont val="Calibri"/>
        <family val="2"/>
      </rPr>
      <t>ANEXAR FICHA TÉCNICA
REGISTRO SANITARIO INVIMA</t>
    </r>
  </si>
  <si>
    <r>
      <t>La descripcion tecnica se encuentra en el contenedor de 2,9 lt y es igual para la presentacion de 0,5 lt</t>
    </r>
    <r>
      <rPr>
        <b/>
        <sz val="10"/>
        <rFont val="Calibri"/>
        <family val="2"/>
      </rPr>
      <t>.
ANEXAR FICHA TÉCNICA
REGISTRO SANITARIO INVIMA</t>
    </r>
  </si>
  <si>
    <r>
      <t xml:space="preserve">Elaborada en material pabilo de algodón 100%  absorbente
en forma de trenza para una mayor consistencia
un peso de 450  a 500 gramos
en color blanco
resistente, con excelente absorción
palo en madera plastificado con cubierta de PVC, sin imperfecciones para una buena sujeción, fácil de usar y de lavar
que la unión entre el palo y la mopa sea fijo, firme, para que no separen en el uso
y un largo de 1.40 mt
con colgador en el extremo superior para ahorrar espacios
</t>
    </r>
    <r>
      <rPr>
        <b/>
        <sz val="10"/>
        <rFont val="Calibri"/>
        <family val="2"/>
      </rPr>
      <t>ANEXAR FICHA TECNICA</t>
    </r>
    <r>
      <rPr>
        <sz val="10"/>
        <rFont val="Calibri"/>
        <family val="2"/>
      </rPr>
      <t>.</t>
    </r>
  </si>
  <si>
    <r>
      <t xml:space="preserve">Trapeadora, elaborada con tiras de franela
con una copa de 500 gramos de peso
palo en madera con cubierta de PVC, sin imperfecciones para una buena sujeción, fácil de usar y de lavar
que la unión entre el palo y la mopa sea fijo, firme, para que no separen en el uso
un largo de 1.40 mt
con colgador en el extremo superior para ahorrar espacios
</t>
    </r>
    <r>
      <rPr>
        <b/>
        <sz val="10"/>
        <rFont val="Calibri"/>
        <family val="2"/>
      </rPr>
      <t>ANEXAR FICHA TECNICA.</t>
    </r>
  </si>
  <si>
    <r>
      <t xml:space="preserve">Hisopo para inodoro
cerda plástica para baño en nylon de 50 cm de largo
con contenedor estable para prevenir derrame de líquidos
</t>
    </r>
    <r>
      <rPr>
        <b/>
        <sz val="10"/>
        <rFont val="Calibri"/>
        <family val="2"/>
      </rPr>
      <t xml:space="preserve">
</t>
    </r>
  </si>
  <si>
    <r>
      <t xml:space="preserve">Detergente líquido 100% biodegradable de uso general
concentrado, biodegradable
producido con moléculas tensoactivas aniónicas
con propiedades de poder detergente o capacidad para eliminar la suciedad y la grasa de una superficie (piel, tejido y otros)
para remover grasas, aceites y residuos que se adhieren a instrumentos, equipos y superficies
que no contenga solventes derivados del petróleo
que No sea tóxico
que ayude a controlar y a evitar el óxido en superficies metálicas, no corrosivo
</t>
    </r>
    <r>
      <rPr>
        <b/>
        <sz val="10"/>
        <rFont val="Calibri"/>
        <family val="2"/>
      </rPr>
      <t xml:space="preserve">ANEXAR FICHA TECNICA
FICHA DE SEGURIDAD
REGISTRO SANITARIO INVIMA. </t>
    </r>
  </si>
  <si>
    <r>
      <t xml:space="preserve">Detergente de concentracion acida para desprendere acumulaciones de sarro, suciedades e incrustaciones que se forman en bordes y azulejos
para eliminar focos de infeccin y manchas
</t>
    </r>
    <r>
      <rPr>
        <b/>
        <sz val="10"/>
        <rFont val="Calibri"/>
        <family val="2"/>
      </rPr>
      <t xml:space="preserve">ANEXAR FICHA TECNICA
FICHA DE SEGURIDAD 
REGISTRO SANITARIO INVIMA. </t>
    </r>
  </si>
  <si>
    <r>
      <t xml:space="preserve">Con materias primas de alta pureza
arranca grasa
con propiedades abrasivas y detergentes combinados
con glicerina que suaviza
que no ocasione irritación en manos
que de brillo y limpieza
con fragancia suave y agradable al olfato que se debE sentir, sin otro tipo de olores a veterina
envasado en frasco con bomba dispensadora
</t>
    </r>
    <r>
      <rPr>
        <b/>
        <sz val="10"/>
        <rFont val="Calibri"/>
        <family val="2"/>
      </rPr>
      <t>ANEXAR FICHA TÉCNICA
REGISTRO SANITARIO INVIMA</t>
    </r>
  </si>
  <si>
    <r>
      <t xml:space="preserve">Jabón liquido con textura delicada y cremosa de 850 cc
indicado para el lavado y desinfeccion de manos
en contra de las bacterias Gram + Gram -
</t>
    </r>
    <r>
      <rPr>
        <b/>
        <sz val="10"/>
        <rFont val="Calibri"/>
        <family val="2"/>
      </rPr>
      <t>ANEXAR FICHA TÉCNICA
HOJA DE SEGURIDAD
REGISTRO SANITARIO INVIMA</t>
    </r>
  </si>
  <si>
    <r>
      <t xml:space="preserve">Jabon liquido de amplio espectro de 850 cc
indicado para el lavado y desinfección de manos del personal de la salud y los pacientes
para reducir la flora bacteriana
microsafe 8000
</t>
    </r>
    <r>
      <rPr>
        <b/>
        <sz val="10"/>
        <rFont val="Calibri"/>
        <family val="2"/>
      </rPr>
      <t>ANEXAR FICHA TÉCNICA
FICHA DE SEGURIDAD
REGISTRO SANITARIO INVIMA</t>
    </r>
  </si>
  <si>
    <r>
      <t>Hipoclorito de sodio
de uso hospitalario, como dispositivo medico
diluido en concentración al 5%
envasado en envase plástico opaco de litro
con tapa hermética.
El proveedor debe garantizar la concentración que está declarando”
El empaque secundario en caja resistente al peso contenido y que facilite la manipulación estacionaria, distribución y transporte.
A</t>
    </r>
    <r>
      <rPr>
        <b/>
        <sz val="10"/>
        <rFont val="Calibri"/>
        <family val="2"/>
      </rPr>
      <t>NEXAR FICHA TÉCNICA 
FICHA DE SEGURIDAD
REGISTRO SANITARIO INVIMA ( como dispositivo medico)</t>
    </r>
  </si>
  <si>
    <r>
      <t xml:space="preserve">Crema limpiadora multiusos
presentacion de 500 gramos
Limpiador en crema
que garantice la fácil remoción de todo tipo de manchas y suciedad de las prendas y superficies
</t>
    </r>
    <r>
      <rPr>
        <b/>
        <sz val="10"/>
        <rFont val="Calibri"/>
        <family val="2"/>
      </rPr>
      <t>ANEXAR FICHA TÉCNICA
REGISTRO SANITARIO INVIMA</t>
    </r>
  </si>
  <si>
    <r>
      <t xml:space="preserve">Limpiador liquido multiusos
antibacterial, aromatizante, 
con olor a lavanda suave
envase por litro
El empaque secundario en caja, resistente al peso contenido y que facilite la manipulación estacionaria, distribución y transporte
</t>
    </r>
    <r>
      <rPr>
        <b/>
        <sz val="10"/>
        <rFont val="Calibri"/>
        <family val="2"/>
      </rPr>
      <t>ANEXAR FICHA TÉCNICA
REGISTRO SANITARIO INVIMA.</t>
    </r>
  </si>
  <si>
    <r>
      <t xml:space="preserve">
Amonio cuaternario de quinta generacion
producto listo para su uso
por litro
concentracion a 4000 ppm de amonio
uso en todo tipo de superficies
</t>
    </r>
    <r>
      <rPr>
        <b/>
        <sz val="10"/>
        <rFont val="Calibri"/>
        <family val="2"/>
      </rPr>
      <t>ANEXAR FICHA TÉCNICA
FICHA DE SEGURIDAD
REGISTRO SANITARIO INVIMA</t>
    </r>
  </si>
  <si>
    <r>
      <t>Bolsa plástica biodegradable, en color rojo, 65 x 80 cm,</t>
    </r>
    <r>
      <rPr>
        <b/>
        <sz val="10"/>
        <rFont val="Calibri"/>
        <family val="2"/>
      </rPr>
      <t xml:space="preserve"> calibre 1.6</t>
    </r>
    <r>
      <rPr>
        <sz val="10"/>
        <rFont val="Calibri"/>
        <family val="2"/>
      </rPr>
      <t xml:space="preserve">, </t>
    </r>
    <r>
      <rPr>
        <b/>
        <sz val="10"/>
        <rFont val="Calibri"/>
        <family val="2"/>
      </rPr>
      <t>alta densidad</t>
    </r>
    <r>
      <rPr>
        <sz val="10"/>
        <rFont val="Calibri"/>
        <family val="2"/>
      </rPr>
      <t>, con impresión en una cara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</si>
  <si>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65x80,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a los 18 meses, siguiente línea "No contiene productos nocivos que perjudiquen el medio ambiente ni los seres vivos”. Colocar en la impresión la resistencia en kilos. 
El tiempo de entrega será contado a partir de la aprobación del arte para la primera entrega. 
</t>
    </r>
    <r>
      <rPr>
        <b/>
        <sz val="10"/>
        <rFont val="Calibri"/>
        <family val="2"/>
      </rPr>
      <t>ANEXAR FICHA TÉCNICA</t>
    </r>
  </si>
  <si>
    <r>
      <t>Bolsa plástica biodegradable, en color rojo, 46 x 55 cm,</t>
    </r>
    <r>
      <rPr>
        <b/>
        <sz val="10"/>
        <rFont val="Calibri"/>
        <family val="2"/>
      </rPr>
      <t xml:space="preserve"> calibre 1.4, alta densidad</t>
    </r>
    <r>
      <rPr>
        <sz val="10"/>
        <rFont val="Calibri"/>
        <family val="2"/>
      </rPr>
      <t>, con impresión en una cara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</si>
  <si>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46x55,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a los 18 meses, siguiente línea "No contiene productos nocivos que perjudiquen el medio ambiente ni los seres vivos”. Colocar en la impresión la resistencia en kilos. El tiempo de entrega será contado a partir de la aprobación del arte para la primera entrega. </t>
    </r>
    <r>
      <rPr>
        <b/>
        <sz val="10"/>
        <rFont val="Calibri"/>
        <family val="2"/>
      </rPr>
      <t>ANEXAR FICHA TÉCNICA</t>
    </r>
  </si>
  <si>
    <r>
      <t xml:space="preserve">Bolsa plástica biodegradable, en color blanco, 23 x 30 cm, </t>
    </r>
    <r>
      <rPr>
        <b/>
        <sz val="10"/>
        <rFont val="Calibri"/>
        <family val="2"/>
      </rPr>
      <t>calibre 0.5, baja densidad</t>
    </r>
    <r>
      <rPr>
        <sz val="10"/>
        <rFont val="Calibri"/>
        <family val="2"/>
      </rPr>
      <t>, con impresión en ambas caras</t>
    </r>
  </si>
  <si>
    <r>
      <t xml:space="preserve">Plástico original de baja densidad, proceso de degradación entre los 12 y 18 meses, la flexo grafía, en una cara, el logo de Metrosalud  impreso en descontinuo. Lleva pie de imprenta, uno con "CN (número de contrato) DE 2018, NOMBRE PROVEEDOR, REFERENCIA 23*30,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Se degrada aproximadamente en 18 meses, siguiente línea "No contiene productos nocivos que perjudiquen el medio ambiente ni los seres vivos”.  Y en el reverso las instrucciones de uso, (verificar archivo gráfico).  El tiempo de entrega será contado a partir de la aprobación del arte para la primera entrega. </t>
    </r>
    <r>
      <rPr>
        <b/>
        <sz val="10"/>
        <rFont val="Calibri"/>
        <family val="2"/>
      </rPr>
      <t>ANEXAR FICHA TÉCNICA</t>
    </r>
  </si>
  <si>
    <r>
      <t xml:space="preserve">Bolsa plástica biodegradable Blanca, 46 x 55 cm, </t>
    </r>
    <r>
      <rPr>
        <b/>
        <sz val="10"/>
        <color indexed="10"/>
        <rFont val="Calibri"/>
        <family val="2"/>
      </rPr>
      <t>cal.1.4 alta densidad, con impresión en una cara (logo)</t>
    </r>
  </si>
  <si>
    <r>
      <t xml:space="preserve">Bolsa plástica biodegradable Blanca, 65 x 80 cm, </t>
    </r>
    <r>
      <rPr>
        <b/>
        <sz val="10"/>
        <color indexed="10"/>
        <rFont val="Calibri"/>
        <family val="2"/>
      </rPr>
      <t>calibre 1.4, alta densidad, con impresión en una cara (logo)</t>
    </r>
  </si>
  <si>
    <r>
      <t xml:space="preserve">Bolsa plástica biodegradable Negra, 46 x 55 cm, </t>
    </r>
    <r>
      <rPr>
        <b/>
        <sz val="10"/>
        <color indexed="10"/>
        <rFont val="Calibri"/>
        <family val="2"/>
      </rPr>
      <t>calibre 1.4, alta densidad, con impresión en una cara (logo)</t>
    </r>
  </si>
  <si>
    <r>
      <t xml:space="preserve">Bolsa plástica biodegradable Negra, 65 x 80 cm, </t>
    </r>
    <r>
      <rPr>
        <b/>
        <sz val="10"/>
        <color indexed="10"/>
        <rFont val="Calibri"/>
        <family val="2"/>
      </rPr>
      <t>calibre 1.4, alta densidad, con impresión en una cara (logo)</t>
    </r>
  </si>
  <si>
    <r>
      <t xml:space="preserve">Bolsa plástica biodegradable, en color blanco, con cogedera, 34 x 15 x 48 x 12 cm, tipo camiseta, </t>
    </r>
    <r>
      <rPr>
        <b/>
        <sz val="10"/>
        <rFont val="Calibri"/>
        <family val="2"/>
      </rPr>
      <t>calibre 1.8,  baja densidad</t>
    </r>
    <r>
      <rPr>
        <sz val="10"/>
        <rFont val="Calibri"/>
        <family val="2"/>
      </rPr>
      <t>, sin impresión</t>
    </r>
  </si>
  <si>
    <r>
      <t>Plástico de baja densidad, biodegradable, calibre 1,8, sin logo, con cogedera, medidas de 34 x 15 x 48 x 12 cm, tipo camiseta,</t>
    </r>
    <r>
      <rPr>
        <b/>
        <sz val="10"/>
        <rFont val="Calibri"/>
        <family val="2"/>
      </rPr>
      <t xml:space="preserve"> ANEXAR FICHA TÉCNICA</t>
    </r>
  </si>
  <si>
    <r>
      <t xml:space="preserve">Bolsa plastica biodegrable, en color blanco, 20+5+5*40 cm, icluida la cogedera, tipo camiseta, </t>
    </r>
    <r>
      <rPr>
        <b/>
        <sz val="10"/>
        <rFont val="Calibri"/>
        <family val="2"/>
      </rPr>
      <t>calibre 0.7, alta densidad</t>
    </r>
    <r>
      <rPr>
        <sz val="10"/>
        <rFont val="Calibri"/>
        <family val="2"/>
      </rPr>
      <t>, con impresión en ambas caras</t>
    </r>
  </si>
  <si>
    <r>
      <t xml:space="preserve">Plástico original de alta densidad, tipo camiseta, proceso de degradación entre los 12 y 18 meses, la flexografía, en una cara, el logo de Metrosalud  impreso en descontinuo. Lleva pie de imprenta, uno con "CN (número de contrato) DE 2018, NOMBRE PROVEEDOR, REFERENCIA 20+5+5*40,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Y en el reverso las instrucciones de uso, (verificar archivo gráfico).  El tiempo de entrega será contado a partir de la aprobación del arte para la primera entrega, </t>
    </r>
    <r>
      <rPr>
        <b/>
        <sz val="10"/>
        <rFont val="Calibri"/>
        <family val="2"/>
      </rPr>
      <t>ANEXAR FICHA TÉCNICA</t>
    </r>
  </si>
  <si>
    <r>
      <t xml:space="preserve">Bolsa plástica biodegradable (Polietileno) transparente, 80 x 122 cm, </t>
    </r>
    <r>
      <rPr>
        <b/>
        <sz val="10"/>
        <rFont val="Calibri"/>
        <family val="2"/>
      </rPr>
      <t>calibre 0.80, alta densidad</t>
    </r>
    <r>
      <rPr>
        <sz val="10"/>
        <rFont val="Calibri"/>
        <family val="2"/>
      </rPr>
      <t>, sin impresión</t>
    </r>
  </si>
  <si>
    <r>
      <t xml:space="preserve">Plástico original transparente
biodegradable, alta densidad,
calibre 0,8, 
80 x 122 cm,
sin impresión
</t>
    </r>
    <r>
      <rPr>
        <b/>
        <sz val="10"/>
        <rFont val="Calibri"/>
        <family val="2"/>
      </rPr>
      <t>ANEXAR FICHA TÉCNICA</t>
    </r>
  </si>
  <si>
    <r>
      <t xml:space="preserve">Bolsa plástica biodegradable (Polietileno) transparente, 6*10 cm, </t>
    </r>
    <r>
      <rPr>
        <b/>
        <sz val="10"/>
        <rFont val="Calibri"/>
        <family val="2"/>
      </rPr>
      <t>calibre 2, baja densidad</t>
    </r>
    <r>
      <rPr>
        <sz val="10"/>
        <rFont val="Calibri"/>
        <family val="2"/>
      </rPr>
      <t>, sin impresión</t>
    </r>
  </si>
  <si>
    <r>
      <t xml:space="preserve">Plástico original transparente
biodegradable, baja densidad
calibre 0.8
6x10 cm
sin impresion
</t>
    </r>
    <r>
      <rPr>
        <b/>
        <sz val="10"/>
        <rFont val="Calibri"/>
        <family val="2"/>
      </rPr>
      <t>ANEXAR FICHA TÉCNICA</t>
    </r>
  </si>
  <si>
    <r>
      <t xml:space="preserve">Lámina en plástico original, biodegradable, transparente, 100*100 cm, </t>
    </r>
    <r>
      <rPr>
        <b/>
        <sz val="10"/>
        <rFont val="Calibri"/>
        <family val="2"/>
      </rPr>
      <t>calibre 2.5, baja densidad</t>
    </r>
    <r>
      <rPr>
        <sz val="10"/>
        <rFont val="Calibri"/>
        <family val="2"/>
      </rPr>
      <t>, sin impresión</t>
    </r>
  </si>
  <si>
    <r>
      <t xml:space="preserve">Plástico original transparente
baja densidad
calibre 2.5
de 100 x 100 cm
empacado en forma individual
sin impresión
</t>
    </r>
    <r>
      <rPr>
        <b/>
        <sz val="10"/>
        <rFont val="Calibri"/>
        <family val="2"/>
      </rPr>
      <t>ANEXAR FICHA TÉCNICA</t>
    </r>
  </si>
  <si>
    <r>
      <t xml:space="preserve">En caucho industrial
color negro
Número 10
calibre 25
con labrado especial en la palma de la mano (reforzado)
para labores domésticas y más pesadas
diseño anatómico que ajuste perfectamente a la mano,
Rollo en el borde para que evite desgarre,
 empacado en bolsa sellada
</t>
    </r>
    <r>
      <rPr>
        <b/>
        <sz val="10"/>
        <rFont val="Calibri"/>
        <family val="2"/>
      </rPr>
      <t>ANEXAR FICHA TÉCNICA</t>
    </r>
  </si>
  <si>
    <r>
      <t>Papel higiénico industrial
papel higiénico jumbo ecológico (natural)
rendidor, absorbente, resistente para baños de alto tráfico
 Rollo x 400 metros
color natural (ecologico), 
A</t>
    </r>
    <r>
      <rPr>
        <b/>
        <sz val="10"/>
        <rFont val="Calibri"/>
        <family val="2"/>
      </rPr>
      <t>NEXAR FICHA TÉCNICA</t>
    </r>
  </si>
  <si>
    <r>
      <t xml:space="preserve">Toalla pre cortada flujo central
papel ecológico
rendidor, absorbente, resistente para baños de alto tráfico
rollo x 100 metros
hoja triple
color natural (ecológica)
</t>
    </r>
    <r>
      <rPr>
        <b/>
        <sz val="10"/>
        <rFont val="Calibri"/>
        <family val="2"/>
      </rPr>
      <t>ANEXAR FICHA TÉCNICA</t>
    </r>
  </si>
  <si>
    <r>
      <t xml:space="preserve">Servilleta por 500 unidades
en color blanco
tipo cafetería 
</t>
    </r>
    <r>
      <rPr>
        <b/>
        <sz val="10"/>
        <rFont val="Calibri"/>
        <family val="2"/>
      </rPr>
      <t>ANEXAR FICHA TECNICA</t>
    </r>
  </si>
  <si>
    <r>
      <t xml:space="preserve"> Vaso desechable  de 4 onzas biodegradable 100%,-  material de elaboracion, entre estos, </t>
    </r>
    <r>
      <rPr>
        <b/>
        <sz val="10"/>
        <rFont val="Calibri"/>
        <family val="2"/>
      </rPr>
      <t>Polyboard</t>
    </r>
    <r>
      <rPr>
        <sz val="10"/>
        <rFont val="Calibri"/>
        <family val="2"/>
      </rPr>
      <t xml:space="preserve">: cartón formado por capas coextruídas de celulosa prensada, cuenta con un revestimiento de polietileno de baja densidad,o </t>
    </r>
    <r>
      <rPr>
        <b/>
        <sz val="10"/>
        <rFont val="Calibri"/>
        <family val="2"/>
      </rPr>
      <t>Fibras naturales</t>
    </r>
    <r>
      <rPr>
        <sz val="10"/>
        <rFont val="Calibri"/>
        <family val="2"/>
      </rPr>
      <t xml:space="preserve">: son realizados con material vegetal, hojas o fibras.
o </t>
    </r>
    <r>
      <rPr>
        <b/>
        <sz val="10"/>
        <rFont val="Calibri"/>
        <family val="2"/>
      </rPr>
      <t>Otros materiales naturales</t>
    </r>
    <r>
      <rPr>
        <sz val="10"/>
        <rFont val="Calibri"/>
        <family val="2"/>
      </rPr>
      <t xml:space="preserve">: almidón, celulosa, caucho natural, proteínas, etc.- Los vasos deben servir ingerir líquidos fríos y calientes,- Aptos para el contacto directo con alimentos y acorde con normatividad FDA 21 CFR - 176,170.
</t>
    </r>
    <r>
      <rPr>
        <b/>
        <sz val="10"/>
        <rFont val="Calibri"/>
        <family val="2"/>
      </rPr>
      <t>ANEXAR FICHA TÉCNICA</t>
    </r>
    <r>
      <rPr>
        <sz val="10"/>
        <rFont val="Calibri"/>
        <family val="2"/>
      </rPr>
      <t xml:space="preserve">
</t>
    </r>
  </si>
  <si>
    <r>
      <t xml:space="preserve"> Vaso desechable  de 7 onzas biodegradable 100%,-  material de elaboracion, entre estos, </t>
    </r>
    <r>
      <rPr>
        <b/>
        <sz val="10"/>
        <rFont val="Calibri"/>
        <family val="2"/>
      </rPr>
      <t>Polyboard</t>
    </r>
    <r>
      <rPr>
        <sz val="10"/>
        <rFont val="Calibri"/>
        <family val="2"/>
      </rPr>
      <t xml:space="preserve">: cartón formado por capas coextruídas de celulosa prensada, cuenta con un revestimiento de polietileno de baja densidad,o </t>
    </r>
    <r>
      <rPr>
        <b/>
        <sz val="10"/>
        <rFont val="Calibri"/>
        <family val="2"/>
      </rPr>
      <t>Fibras naturales</t>
    </r>
    <r>
      <rPr>
        <sz val="10"/>
        <rFont val="Calibri"/>
        <family val="2"/>
      </rPr>
      <t xml:space="preserve">: son realizados con material vegetal, hojas o fibras.
o </t>
    </r>
    <r>
      <rPr>
        <b/>
        <sz val="10"/>
        <rFont val="Calibri"/>
        <family val="2"/>
      </rPr>
      <t>Otros materiales naturales</t>
    </r>
    <r>
      <rPr>
        <sz val="10"/>
        <rFont val="Calibri"/>
        <family val="2"/>
      </rPr>
      <t xml:space="preserve">: almidón, celulosa, caucho natural, proteínas, etc.- Los vasos deben servir ingerir líquidos fríos y calientes,- Aptos para el contacto directo con alimentos y acorde con normatividad FDA 21 CFR - 176,170.
</t>
    </r>
    <r>
      <rPr>
        <b/>
        <sz val="10"/>
        <rFont val="Calibri"/>
        <family val="2"/>
      </rPr>
      <t>ANEXAR FICHA TÉCNICA</t>
    </r>
    <r>
      <rPr>
        <sz val="10"/>
        <rFont val="Calibri"/>
        <family val="2"/>
      </rPr>
      <t xml:space="preserve">
</t>
    </r>
  </si>
  <si>
    <r>
      <t xml:space="preserve"> Vaso desechable  de 12 onzas biodegradable 100%,-  material de elaboracion, entre estos, </t>
    </r>
    <r>
      <rPr>
        <b/>
        <sz val="10"/>
        <rFont val="Calibri"/>
        <family val="2"/>
      </rPr>
      <t>Polyboard</t>
    </r>
    <r>
      <rPr>
        <sz val="10"/>
        <rFont val="Calibri"/>
        <family val="2"/>
      </rPr>
      <t xml:space="preserve">: cartón formado por capas coextruídas de celulosa prensada, cuenta con un revestimiento de polietileno de baja densidad,o </t>
    </r>
    <r>
      <rPr>
        <b/>
        <sz val="10"/>
        <rFont val="Calibri"/>
        <family val="2"/>
      </rPr>
      <t>Fibras naturales</t>
    </r>
    <r>
      <rPr>
        <sz val="10"/>
        <rFont val="Calibri"/>
        <family val="2"/>
      </rPr>
      <t xml:space="preserve">: son realizados con material vegetal, hojas o fibras.
o </t>
    </r>
    <r>
      <rPr>
        <b/>
        <sz val="10"/>
        <rFont val="Calibri"/>
        <family val="2"/>
      </rPr>
      <t>Otros materiales naturales</t>
    </r>
    <r>
      <rPr>
        <sz val="10"/>
        <rFont val="Calibri"/>
        <family val="2"/>
      </rPr>
      <t xml:space="preserve">: almidón, celulosa, caucho natural, proteínas, etc.- Los vasos deben servir ingerir líquidos fríos y calientes,- Aptos para el contacto directo con alimentos y acorde con normatividad FDA 21 CFR - 176,170.
</t>
    </r>
    <r>
      <rPr>
        <b/>
        <sz val="10"/>
        <rFont val="Calibri"/>
        <family val="2"/>
      </rPr>
      <t>ANEXAR FICHA TÉCNICA</t>
    </r>
    <r>
      <rPr>
        <sz val="10"/>
        <rFont val="Calibri"/>
        <family val="2"/>
      </rPr>
      <t xml:space="preserve">
</t>
    </r>
  </si>
  <si>
    <r>
      <t xml:space="preserve">Para micro impresora
tinta negra
</t>
    </r>
    <r>
      <rPr>
        <b/>
        <sz val="10"/>
        <rFont val="Calibri"/>
        <family val="2"/>
      </rPr>
      <t>ANEXAR FOTOGRAFIA</t>
    </r>
  </si>
  <si>
    <r>
      <t xml:space="preserve">En papel ecologico
 72 gr/m2
tamaño carta
resma de 500 hojas
con logo de Metrosalud impreso en trama (marca agua)
tinta color verde
</t>
    </r>
    <r>
      <rPr>
        <b/>
        <sz val="10"/>
        <rFont val="Calibri"/>
        <family val="2"/>
      </rPr>
      <t>ANEXAR FICHA TECNICA</t>
    </r>
  </si>
  <si>
    <r>
      <t xml:space="preserve">Para grabar
CD-RW
para reproducción
Disco compacto regrabable
capacidad 700 MB
duración 80 minutos
</t>
    </r>
    <r>
      <rPr>
        <b/>
        <sz val="10"/>
        <color indexed="10"/>
        <rFont val="Calibri"/>
        <family val="2"/>
      </rPr>
      <t>Cotizar sin bolsillo
entregar en torre * 50 unidades</t>
    </r>
  </si>
  <si>
    <r>
      <t xml:space="preserve">Disco compacto
solo lectura CD-R
capacidad 700 MB
duración 80 minutos
</t>
    </r>
    <r>
      <rPr>
        <b/>
        <sz val="10"/>
        <color rgb="FFFF0000"/>
        <rFont val="Calibri"/>
        <family val="2"/>
      </rPr>
      <t>Cotizar sin bolsillo
entregar en torre * 50 unidades</t>
    </r>
  </si>
  <si>
    <r>
      <t xml:space="preserve">Disco compacto
para grabar video
velocidad de gravado de 1.8x, 4.7 GB de capacidad de almacenamiento regrabable
</t>
    </r>
    <r>
      <rPr>
        <b/>
        <sz val="10"/>
        <color rgb="FFFF0000"/>
        <rFont val="Calibri"/>
        <family val="2"/>
      </rPr>
      <t>Cotizar sin bolsillo
entregar en torre * 25 unidades</t>
    </r>
  </si>
  <si>
    <r>
      <t xml:space="preserve">Cosedora para escritorio
capacidad de cosido para 30 hojas
para grapa No 26/6
con capacidad para 200 grapas
con profundidad de entrada horizontal en el papel de 0-65 mm
Cuerpo de la cosedora metálica
mango anatómico
base metalico fuerte
base antideslizante
para trabajo pesado
</t>
    </r>
    <r>
      <rPr>
        <b/>
        <sz val="10"/>
        <rFont val="Calibri"/>
        <family val="2"/>
      </rPr>
      <t xml:space="preserve">ANEXAR FICHA TÉCNICA. </t>
    </r>
  </si>
  <si>
    <r>
      <rPr>
        <sz val="10"/>
        <rFont val="Calibri"/>
        <family val="2"/>
      </rPr>
      <t>Estructura metálica fuerte y resistente
clip para ubicación de las hojas a grapar
mango con agarre de caucho
base de caucho antideslizante
hasta 120 hojas</t>
    </r>
    <r>
      <rPr>
        <b/>
        <sz val="10"/>
        <rFont val="Calibri"/>
        <family val="2"/>
      </rPr>
      <t xml:space="preserve">
ANEXAR FICHA TÉCNICA. </t>
    </r>
  </si>
  <si>
    <r>
      <t xml:space="preserve">Perforadora semi industrial
2 perforaciones
capacidad mas de 70 hojas
trabajo pesado
con trampilla para vaciar los confetis
con sistema de bloqueo
con construcción metálica de alta resistencia
con guía para facilitar el uso
base antideslizante
</t>
    </r>
    <r>
      <rPr>
        <b/>
        <sz val="10"/>
        <rFont val="Calibri"/>
        <family val="2"/>
      </rPr>
      <t>ANEXAR FICHA TÉCNICA.</t>
    </r>
  </si>
  <si>
    <r>
      <t xml:space="preserve">Perforadora escritorio
de dos huecos
capacidad de hojas a perforar entre 25 y 40 hojas
con trampilla para vaciar los confetis
con sistema de bloqueo
con construcción metálica de alta resistencia
con guía para facilitar el uso
base antideslizante
</t>
    </r>
    <r>
      <rPr>
        <b/>
        <sz val="10"/>
        <rFont val="Calibri"/>
        <family val="2"/>
      </rPr>
      <t>ANEXAR FICHA TÉCNICA.</t>
    </r>
  </si>
  <si>
    <r>
      <t>Marcador de tinta permanente colores surtidos
desechable
contenido de tinta mayor a 2,5, y menor o igual 5 g
punta biselada acrilica
para trazar lineas de aproximadamente 1 - 2,5 mm.</t>
    </r>
    <r>
      <rPr>
        <b/>
        <sz val="10"/>
        <rFont val="Calibri"/>
        <family val="2"/>
      </rPr>
      <t xml:space="preserve"> </t>
    </r>
  </si>
  <si>
    <r>
      <t xml:space="preserve">Fabricada en cartón corrugado de 400 gr/m2
</t>
    </r>
    <r>
      <rPr>
        <b/>
        <sz val="10"/>
        <color rgb="FFFF0000"/>
        <rFont val="Calibri"/>
        <family val="2"/>
      </rPr>
      <t>con tapa abertura frontal</t>
    </r>
    <r>
      <rPr>
        <sz val="10"/>
        <rFont val="Calibri"/>
        <family val="2"/>
      </rPr>
      <t xml:space="preserve"> que permite accesar al contenido sin necesidad de retirarla de la estantería
perforaciones laterales de aireación para disminuir riesgos de hongos en los documentos
fácil armado sin necesidad de pegantes o grapas
capacidad de almacenamiento aproximado de 15 carpetas tamaño oficio
que cumpla con todas las normas exijidas por el archivo nacional
</t>
    </r>
    <r>
      <rPr>
        <b/>
        <sz val="10"/>
        <rFont val="Calibri"/>
        <family val="2"/>
      </rPr>
      <t>ANEXAR FICHA TÉCNICA</t>
    </r>
  </si>
  <si>
    <r>
      <t xml:space="preserve">Envase plástico garrafa  de 20 litros original blanca
con tapa
</t>
    </r>
    <r>
      <rPr>
        <b/>
        <sz val="10"/>
        <rFont val="Calibri"/>
        <family val="2"/>
      </rPr>
      <t>ANEXAR FICHA TECNICA</t>
    </r>
  </si>
  <si>
    <r>
      <t xml:space="preserve">Mascarilla facial en material SNS
Tela no tejida
Con filtro
Eficacia de filtracion mayor o igual al 94%
De tres pliejes
Que cubran perfectamente las entradas a las vias respiratorias
De sujecion elastica a la oreja
Producto desechable no esteril
Hipoalergenica
Libre de latex y fibras de vinilo
Sin ningun olor 
Para uso medico,quirurgico y odontologico
</t>
    </r>
    <r>
      <rPr>
        <b/>
        <sz val="10"/>
        <rFont val="Calibri"/>
        <family val="2"/>
      </rPr>
      <t>ANEXAR FICHA TECNICA 
REGISTRO SANITARIO INVIMA COMO DISPOSITIVO MEDICO</t>
    </r>
  </si>
  <si>
    <r>
      <t xml:space="preserve">Respirador mascarilla tipo N95 
Para TBC
Aprobado por NIOSH N95 NIOSH 42 CFR.84
Aprobado por FDA
Para uso como mascarilla quirurgica 
Resistente a los fluidos
Desechables
Con clip nasal ajustable
Sistema de dujecion con cintas elasticas
Ayuda a proteger contra ciertas particulas biologicas
</t>
    </r>
    <r>
      <rPr>
        <b/>
        <sz val="10"/>
        <rFont val="Calibri"/>
        <family val="2"/>
      </rPr>
      <t>ANEXAR FICHA TÉCNICA
REGISTRO SANITARIO INVIMA.</t>
    </r>
  </si>
  <si>
    <r>
      <t xml:space="preserve">Confeccionada en material SMS 
con una dimensión de 50 x 50 cm
con un gramaje mínimo de 48 gr
color azul
para ser esterilizadas a vapor
 alta barrera bactericida
gran resistencia al rasgado
alta repelencia a fluidos
</t>
    </r>
    <r>
      <rPr>
        <b/>
        <sz val="10"/>
        <rFont val="Calibri"/>
        <family val="2"/>
      </rPr>
      <t>ANEXAR FICHA TÉCNICA</t>
    </r>
  </si>
  <si>
    <r>
      <t xml:space="preserve">Confeccionada en material SMS
con una dimensión de 92 x 92 cm
con un gramaje mínimo de 48 gr
color azul
para ser esterilizadas a vapor
alta barrera bactericida
gran resistencia al rasgado
alta repelencia a fluidos
</t>
    </r>
    <r>
      <rPr>
        <b/>
        <sz val="10"/>
        <rFont val="Calibri"/>
        <family val="2"/>
      </rPr>
      <t>ANEXAR FICHA TÉCNICA</t>
    </r>
  </si>
  <si>
    <r>
      <t xml:space="preserve">Confeccionada en material SMS
con una dimensión de 122 x 122 cm
con un gramaje mínimo de 48 gr
color azul
para ser esterilizadas a vapor
 alta barrera bactericida
gran resistencia al rasgado
alta repelencia a fluidos
</t>
    </r>
    <r>
      <rPr>
        <b/>
        <sz val="10"/>
        <rFont val="Calibri"/>
        <family val="2"/>
      </rPr>
      <t>ANEXAR FICHA TÉCNICA</t>
    </r>
  </si>
  <si>
    <r>
      <t xml:space="preserve">Confeccionada en material SMS 
 de 30 gr * m²
debe ofrecer una barrera microbiológica y permeable al aire y la capa Spundbonded debe ofrecer resistencia al rasgado en ambas direcciones. 
Además debe tener excelente permeabilidad al aire
barrera al paso de fluidos y partículas
que No se adhiere al cuerpo
excelente caída y que se suave y cómoda
con un ancho de 50 cm * 100 mt
en color azul
</t>
    </r>
    <r>
      <rPr>
        <b/>
        <sz val="10"/>
        <rFont val="Calibri"/>
        <family val="2"/>
      </rPr>
      <t>ANEXAR FICHA TÉCNICA</t>
    </r>
  </si>
  <si>
    <t>CANTIDAD ESTIMADA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</si>
</sst>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amily val="2"/>
    </font>
    <font>
      <sz val="11"/>
      <color theme="1"/>
      <name val="Calibri"/>
      <family val="2"/>
      <scheme val="minor"/>
    </font>
    <font>
      <sz val="11"/>
      <color theme="1"/>
      <name val="Calibri"/>
      <family val="2"/>
      <scheme val="minor"/>
    </font>
    <font>
      <sz val="11"/>
      <color theme="1"/>
      <name val="Tahoma"/>
      <family val="2"/>
    </font>
    <font>
      <sz val="10"/>
      <name val="Arial"/>
      <family val="2"/>
    </font>
    <font>
      <sz val="8"/>
      <color theme="1"/>
      <name val="Century Gothic"/>
      <family val="2"/>
    </font>
    <font>
      <b/>
      <sz val="8"/>
      <color theme="1"/>
      <name val="Century Gothic"/>
      <family val="2"/>
    </font>
    <font>
      <sz val="10"/>
      <color theme="1"/>
      <name val="Calibri"/>
      <family val="2"/>
    </font>
    <font>
      <b/>
      <sz val="10"/>
      <name val="Calibri"/>
      <family val="2"/>
    </font>
    <font>
      <sz val="10"/>
      <name val="Calibri"/>
      <family val="2"/>
    </font>
    <font>
      <b/>
      <sz val="10"/>
      <color indexed="10"/>
      <name val="Calibri"/>
      <family val="2"/>
    </font>
    <font>
      <sz val="10"/>
      <color rgb="FF000000"/>
      <name val="Calibri"/>
      <family val="2"/>
    </font>
    <font>
      <b/>
      <sz val="10"/>
      <color rgb="FFFF0000"/>
      <name val="Calibri"/>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3" fillId="0" borderId="0"/>
    <xf numFmtId="0" fontId="2" fillId="0" borderId="0"/>
    <xf numFmtId="0" fontId="4" fillId="0" borderId="0"/>
    <xf numFmtId="0" fontId="4" fillId="0" borderId="0"/>
    <xf numFmtId="0" fontId="4" fillId="0" borderId="0"/>
    <xf numFmtId="0" fontId="1" fillId="0" borderId="0"/>
    <xf numFmtId="0" fontId="1" fillId="0" borderId="0"/>
  </cellStyleXfs>
  <cellXfs count="53">
    <xf numFmtId="0" fontId="0" fillId="0" borderId="0" xfId="0"/>
    <xf numFmtId="0" fontId="5" fillId="0" borderId="0" xfId="1" applyFont="1" applyAlignment="1">
      <alignment wrapText="1"/>
    </xf>
    <xf numFmtId="0" fontId="5" fillId="0" borderId="0" xfId="1" applyFont="1" applyAlignment="1">
      <alignment horizontal="left" wrapText="1"/>
    </xf>
    <xf numFmtId="0" fontId="6" fillId="0" borderId="0" xfId="1" applyFont="1" applyAlignment="1">
      <alignment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7" fillId="0" borderId="1" xfId="1" applyFont="1" applyBorder="1" applyAlignment="1">
      <alignment wrapText="1"/>
    </xf>
    <xf numFmtId="0" fontId="7" fillId="0" borderId="1" xfId="2" applyFont="1" applyBorder="1" applyAlignment="1">
      <alignment horizontal="center" vertical="center" wrapText="1"/>
    </xf>
    <xf numFmtId="0" fontId="7" fillId="0" borderId="1" xfId="2" applyFont="1" applyBorder="1" applyAlignment="1">
      <alignment vertical="center" wrapText="1"/>
    </xf>
    <xf numFmtId="0" fontId="9" fillId="0" borderId="1" xfId="3" applyFont="1" applyFill="1" applyBorder="1" applyAlignment="1">
      <alignment horizontal="left" vertical="center" wrapText="1"/>
    </xf>
    <xf numFmtId="0" fontId="9" fillId="0" borderId="1" xfId="3" applyFont="1" applyFill="1" applyBorder="1" applyAlignment="1" applyProtection="1">
      <alignment vertical="center" wrapText="1"/>
    </xf>
    <xf numFmtId="0" fontId="9" fillId="0" borderId="1" xfId="3" applyFont="1" applyFill="1" applyBorder="1" applyAlignment="1" applyProtection="1">
      <alignment horizontal="left" vertical="center" wrapText="1"/>
    </xf>
    <xf numFmtId="0" fontId="9" fillId="0" borderId="1" xfId="0" applyFont="1" applyBorder="1" applyAlignment="1">
      <alignment vertical="center" wrapText="1"/>
    </xf>
    <xf numFmtId="49" fontId="8" fillId="0" borderId="1" xfId="3" applyNumberFormat="1" applyFont="1" applyFill="1" applyBorder="1" applyAlignment="1" applyProtection="1">
      <alignment horizontal="center" vertical="center" wrapText="1"/>
    </xf>
    <xf numFmtId="3" fontId="9" fillId="2" borderId="1" xfId="3" applyNumberFormat="1" applyFont="1" applyFill="1" applyBorder="1" applyAlignment="1" applyProtection="1">
      <alignment horizontal="center" vertical="center" wrapText="1"/>
    </xf>
    <xf numFmtId="0" fontId="9" fillId="0" borderId="1" xfId="4" applyFont="1" applyFill="1" applyBorder="1" applyAlignment="1">
      <alignment vertical="center" wrapText="1"/>
    </xf>
    <xf numFmtId="0" fontId="7" fillId="0" borderId="1" xfId="1" applyFont="1" applyBorder="1" applyAlignment="1">
      <alignment horizontal="left" wrapText="1"/>
    </xf>
    <xf numFmtId="0" fontId="9" fillId="0" borderId="1" xfId="0" applyFont="1" applyBorder="1" applyAlignment="1">
      <alignment horizontal="justify" vertical="center" wrapText="1"/>
    </xf>
    <xf numFmtId="0" fontId="9" fillId="2" borderId="1" xfId="0" applyFont="1" applyFill="1" applyBorder="1" applyAlignment="1">
      <alignment horizontal="justify" vertical="center" wrapText="1"/>
    </xf>
    <xf numFmtId="0" fontId="9" fillId="2" borderId="1" xfId="0" applyFont="1" applyFill="1" applyBorder="1" applyAlignment="1">
      <alignment vertical="center" wrapText="1"/>
    </xf>
    <xf numFmtId="0" fontId="9" fillId="2" borderId="1" xfId="3" applyFont="1" applyFill="1" applyBorder="1" applyAlignment="1">
      <alignment horizontal="left" vertical="center" wrapText="1"/>
    </xf>
    <xf numFmtId="0" fontId="9" fillId="2" borderId="1" xfId="3" applyFont="1" applyFill="1" applyBorder="1" applyAlignment="1" applyProtection="1">
      <alignment vertical="center" wrapText="1"/>
    </xf>
    <xf numFmtId="0" fontId="9" fillId="2" borderId="1" xfId="3" applyFont="1" applyFill="1" applyBorder="1" applyAlignment="1" applyProtection="1">
      <alignment horizontal="left" vertical="center" wrapText="1"/>
    </xf>
    <xf numFmtId="49" fontId="8" fillId="2" borderId="1" xfId="3" applyNumberFormat="1" applyFont="1" applyFill="1" applyBorder="1" applyAlignment="1" applyProtection="1">
      <alignment horizontal="center" vertical="center" wrapText="1"/>
    </xf>
    <xf numFmtId="0" fontId="7" fillId="2" borderId="1" xfId="0" applyFont="1" applyFill="1" applyBorder="1" applyAlignment="1">
      <alignment horizontal="center" wrapText="1"/>
    </xf>
    <xf numFmtId="0" fontId="7" fillId="2" borderId="1" xfId="2" applyFont="1" applyFill="1" applyBorder="1" applyAlignment="1" applyProtection="1">
      <alignment vertical="center" wrapText="1"/>
    </xf>
    <xf numFmtId="49" fontId="7" fillId="0" borderId="1" xfId="2" applyNumberFormat="1" applyFont="1" applyFill="1" applyBorder="1" applyAlignment="1">
      <alignment vertical="center" wrapText="1"/>
    </xf>
    <xf numFmtId="0" fontId="7" fillId="2" borderId="1" xfId="2" applyFont="1" applyFill="1" applyBorder="1" applyAlignment="1">
      <alignment vertical="center" wrapText="1"/>
    </xf>
    <xf numFmtId="49" fontId="7" fillId="2" borderId="1" xfId="2" applyNumberFormat="1" applyFont="1" applyFill="1" applyBorder="1" applyAlignment="1">
      <alignment vertical="center" wrapText="1"/>
    </xf>
    <xf numFmtId="0" fontId="9" fillId="2" borderId="1" xfId="4" applyFont="1" applyFill="1" applyBorder="1" applyAlignment="1">
      <alignment vertical="center" wrapText="1"/>
    </xf>
    <xf numFmtId="0" fontId="9" fillId="0" borderId="1" xfId="0" applyFont="1" applyFill="1" applyBorder="1" applyAlignment="1">
      <alignment vertical="center" wrapText="1"/>
    </xf>
    <xf numFmtId="0" fontId="9" fillId="0" borderId="1" xfId="4" applyFont="1" applyFill="1" applyBorder="1" applyAlignment="1">
      <alignment horizontal="center" vertical="center" wrapText="1"/>
    </xf>
    <xf numFmtId="0" fontId="7" fillId="0" borderId="1" xfId="2" applyFont="1" applyFill="1" applyBorder="1" applyAlignment="1">
      <alignment vertical="center" wrapText="1"/>
    </xf>
    <xf numFmtId="0" fontId="9" fillId="0" borderId="1" xfId="0" applyFont="1" applyFill="1" applyBorder="1" applyAlignment="1">
      <alignment horizontal="left" wrapText="1"/>
    </xf>
    <xf numFmtId="0" fontId="9" fillId="0" borderId="1" xfId="0" applyFont="1" applyBorder="1" applyAlignment="1">
      <alignment horizontal="left" vertical="center" wrapText="1"/>
    </xf>
    <xf numFmtId="0" fontId="9" fillId="0" borderId="1" xfId="0" applyFont="1" applyBorder="1" applyAlignment="1">
      <alignment horizontal="left" wrapText="1"/>
    </xf>
    <xf numFmtId="0" fontId="9" fillId="2" borderId="1" xfId="3" applyNumberFormat="1" applyFont="1" applyFill="1" applyBorder="1" applyAlignment="1">
      <alignment horizontal="left" vertical="center" wrapText="1"/>
    </xf>
    <xf numFmtId="0" fontId="11" fillId="0" borderId="1" xfId="4" applyFont="1" applyFill="1" applyBorder="1" applyAlignment="1">
      <alignment vertical="center" wrapText="1"/>
    </xf>
    <xf numFmtId="0" fontId="7" fillId="0" borderId="1" xfId="2" applyNumberFormat="1" applyFont="1" applyFill="1" applyBorder="1" applyAlignment="1">
      <alignment horizontal="left" vertical="center" wrapText="1"/>
    </xf>
    <xf numFmtId="0" fontId="7" fillId="2" borderId="1" xfId="2" applyNumberFormat="1" applyFont="1" applyFill="1" applyBorder="1" applyAlignment="1">
      <alignment horizontal="left" vertical="center" wrapText="1"/>
    </xf>
    <xf numFmtId="0" fontId="11" fillId="2" borderId="1" xfId="4" applyFont="1" applyFill="1" applyBorder="1" applyAlignment="1">
      <alignment vertical="center" wrapText="1"/>
    </xf>
    <xf numFmtId="0" fontId="7" fillId="2" borderId="1" xfId="1" applyFont="1" applyFill="1" applyBorder="1" applyAlignment="1">
      <alignment horizontal="left" wrapText="1"/>
    </xf>
    <xf numFmtId="49" fontId="9" fillId="0" borderId="1" xfId="5" applyNumberFormat="1" applyFont="1" applyFill="1" applyBorder="1" applyAlignment="1">
      <alignment vertical="center" wrapText="1"/>
    </xf>
    <xf numFmtId="49" fontId="8" fillId="0" borderId="1" xfId="5" applyNumberFormat="1" applyFont="1" applyFill="1" applyBorder="1" applyAlignment="1">
      <alignment vertical="center" wrapText="1"/>
    </xf>
    <xf numFmtId="0" fontId="7" fillId="2" borderId="1" xfId="0" applyNumberFormat="1" applyFont="1" applyFill="1" applyBorder="1" applyAlignment="1">
      <alignment horizontal="left" vertical="center" wrapText="1"/>
    </xf>
    <xf numFmtId="0" fontId="6" fillId="0" borderId="0" xfId="1" applyFont="1" applyAlignment="1">
      <alignment horizontal="center" vertical="center" wrapText="1"/>
    </xf>
    <xf numFmtId="0" fontId="6" fillId="0" borderId="0" xfId="1" applyFont="1" applyAlignment="1">
      <alignment horizontal="center" wrapText="1"/>
    </xf>
    <xf numFmtId="0" fontId="9" fillId="0" borderId="1" xfId="0" applyFont="1" applyFill="1" applyBorder="1" applyAlignment="1">
      <alignment horizontal="left" vertical="center" wrapText="1"/>
    </xf>
    <xf numFmtId="3" fontId="0" fillId="0" borderId="0" xfId="0" applyNumberFormat="1"/>
    <xf numFmtId="0" fontId="6" fillId="0" borderId="0" xfId="1" applyFont="1" applyAlignment="1">
      <alignment horizontal="center" vertical="center" wrapText="1"/>
    </xf>
    <xf numFmtId="0" fontId="6" fillId="0" borderId="0" xfId="1" applyFont="1" applyAlignment="1">
      <alignment horizontal="center" wrapText="1"/>
    </xf>
  </cellXfs>
  <cellStyles count="8">
    <cellStyle name="Normal" xfId="0" builtinId="0"/>
    <cellStyle name="Normal 11" xfId="2"/>
    <cellStyle name="Normal 11 4" xfId="6"/>
    <cellStyle name="Normal 2" xfId="3"/>
    <cellStyle name="Normal 2 2" xfId="5"/>
    <cellStyle name="Normal 5" xfId="4"/>
    <cellStyle name="Normal 6" xfId="7"/>
    <cellStyle name="Normal 7"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2"/>
  <sheetViews>
    <sheetView tabSelected="1" zoomScale="86" zoomScaleNormal="86" workbookViewId="0">
      <selection activeCell="N7" sqref="N7"/>
    </sheetView>
  </sheetViews>
  <sheetFormatPr baseColWidth="10" defaultRowHeight="13.2" x14ac:dyDescent="0.25"/>
  <cols>
    <col min="1" max="1" width="4.5546875" customWidth="1"/>
    <col min="2" max="3" width="9.21875" customWidth="1"/>
    <col min="4" max="4" width="17.88671875" customWidth="1"/>
    <col min="5" max="5" width="50" customWidth="1"/>
    <col min="6" max="6" width="9.109375" customWidth="1"/>
  </cols>
  <sheetData>
    <row r="1" spans="1:11" x14ac:dyDescent="0.25">
      <c r="A1" s="3"/>
      <c r="B1" s="51" t="s">
        <v>138</v>
      </c>
      <c r="C1" s="51"/>
      <c r="D1" s="51"/>
      <c r="E1" s="51"/>
      <c r="F1" s="51"/>
      <c r="G1" s="51"/>
      <c r="H1" s="51"/>
      <c r="I1" s="51"/>
      <c r="J1" s="51"/>
      <c r="K1" s="47"/>
    </row>
    <row r="2" spans="1:11" x14ac:dyDescent="0.25">
      <c r="A2" s="3"/>
      <c r="B2" s="52" t="s">
        <v>140</v>
      </c>
      <c r="C2" s="52"/>
      <c r="D2" s="52"/>
      <c r="E2" s="52"/>
      <c r="F2" s="52"/>
      <c r="G2" s="52"/>
      <c r="H2" s="52"/>
      <c r="I2" s="52"/>
      <c r="J2" s="52"/>
      <c r="K2" s="48"/>
    </row>
    <row r="3" spans="1:11" x14ac:dyDescent="0.25">
      <c r="A3" s="3"/>
      <c r="B3" s="51" t="s">
        <v>139</v>
      </c>
      <c r="C3" s="51"/>
      <c r="D3" s="51"/>
      <c r="E3" s="51"/>
      <c r="F3" s="51"/>
      <c r="G3" s="51"/>
      <c r="H3" s="51"/>
      <c r="I3" s="51"/>
      <c r="J3" s="51"/>
      <c r="K3" s="47"/>
    </row>
    <row r="4" spans="1:11" x14ac:dyDescent="0.25">
      <c r="A4" s="3"/>
      <c r="B4" s="51" t="s">
        <v>141</v>
      </c>
      <c r="C4" s="51"/>
      <c r="D4" s="51"/>
      <c r="E4" s="51"/>
      <c r="F4" s="51"/>
      <c r="G4" s="51"/>
      <c r="H4" s="51"/>
      <c r="I4" s="51"/>
      <c r="J4" s="51"/>
      <c r="K4" s="47"/>
    </row>
    <row r="5" spans="1:11" x14ac:dyDescent="0.25">
      <c r="A5" s="1"/>
      <c r="B5" s="1"/>
      <c r="C5" s="2"/>
      <c r="D5" s="1"/>
      <c r="E5" s="1"/>
      <c r="F5" s="2"/>
      <c r="G5" s="2"/>
      <c r="H5" s="2"/>
      <c r="I5" s="2"/>
      <c r="J5" s="2"/>
      <c r="K5" s="2"/>
    </row>
    <row r="6" spans="1:11" ht="41.4" x14ac:dyDescent="0.25">
      <c r="A6" s="4" t="s">
        <v>259</v>
      </c>
      <c r="B6" s="4" t="s">
        <v>0</v>
      </c>
      <c r="C6" s="4" t="s">
        <v>1</v>
      </c>
      <c r="D6" s="4" t="s">
        <v>2</v>
      </c>
      <c r="E6" s="5" t="s">
        <v>3</v>
      </c>
      <c r="F6" s="4" t="s">
        <v>4</v>
      </c>
      <c r="G6" s="6" t="s">
        <v>149</v>
      </c>
      <c r="H6" s="7" t="s">
        <v>142</v>
      </c>
      <c r="I6" s="7" t="s">
        <v>260</v>
      </c>
      <c r="J6" s="5" t="s">
        <v>261</v>
      </c>
      <c r="K6" s="5" t="s">
        <v>372</v>
      </c>
    </row>
    <row r="7" spans="1:11" ht="41.4" x14ac:dyDescent="0.25">
      <c r="A7" s="9">
        <v>1</v>
      </c>
      <c r="B7" s="10" t="s">
        <v>5</v>
      </c>
      <c r="C7" s="22">
        <v>501000100</v>
      </c>
      <c r="D7" s="12" t="s">
        <v>6</v>
      </c>
      <c r="E7" s="12" t="s">
        <v>180</v>
      </c>
      <c r="F7" s="13" t="s">
        <v>7</v>
      </c>
      <c r="G7" s="14" t="s">
        <v>7</v>
      </c>
      <c r="H7" s="13"/>
      <c r="I7" s="15"/>
      <c r="J7" s="15"/>
      <c r="K7" s="16">
        <v>130</v>
      </c>
    </row>
    <row r="8" spans="1:11" ht="41.4" x14ac:dyDescent="0.25">
      <c r="A8" s="9">
        <v>2</v>
      </c>
      <c r="B8" s="10" t="s">
        <v>5</v>
      </c>
      <c r="C8" s="11">
        <v>501000300</v>
      </c>
      <c r="D8" s="12" t="s">
        <v>8</v>
      </c>
      <c r="E8" s="12" t="s">
        <v>181</v>
      </c>
      <c r="F8" s="13" t="s">
        <v>7</v>
      </c>
      <c r="G8" s="14" t="s">
        <v>7</v>
      </c>
      <c r="H8" s="13"/>
      <c r="I8" s="15"/>
      <c r="J8" s="15"/>
      <c r="K8" s="16">
        <v>123.5</v>
      </c>
    </row>
    <row r="9" spans="1:11" ht="41.4" x14ac:dyDescent="0.3">
      <c r="A9" s="9">
        <v>3</v>
      </c>
      <c r="B9" s="10" t="s">
        <v>5</v>
      </c>
      <c r="C9" s="11">
        <v>501000405</v>
      </c>
      <c r="D9" s="12" t="s">
        <v>9</v>
      </c>
      <c r="E9" s="17" t="s">
        <v>182</v>
      </c>
      <c r="F9" s="11" t="s">
        <v>7</v>
      </c>
      <c r="G9" s="14" t="s">
        <v>7</v>
      </c>
      <c r="H9" s="18"/>
      <c r="I9" s="15"/>
      <c r="J9" s="15"/>
      <c r="K9" s="16">
        <v>2346.5</v>
      </c>
    </row>
    <row r="10" spans="1:11" ht="207" x14ac:dyDescent="0.25">
      <c r="A10" s="9">
        <v>4</v>
      </c>
      <c r="B10" s="10" t="s">
        <v>10</v>
      </c>
      <c r="C10" s="11">
        <v>501000500</v>
      </c>
      <c r="D10" s="12" t="s">
        <v>11</v>
      </c>
      <c r="E10" s="19" t="s">
        <v>309</v>
      </c>
      <c r="F10" s="13" t="s">
        <v>7</v>
      </c>
      <c r="G10" s="14" t="s">
        <v>7</v>
      </c>
      <c r="H10" s="13" t="s">
        <v>304</v>
      </c>
      <c r="I10" s="15" t="s">
        <v>131</v>
      </c>
      <c r="J10" s="15"/>
      <c r="K10" s="16">
        <v>325</v>
      </c>
    </row>
    <row r="11" spans="1:11" ht="207" x14ac:dyDescent="0.25">
      <c r="A11" s="9">
        <v>5</v>
      </c>
      <c r="B11" s="10" t="s">
        <v>10</v>
      </c>
      <c r="C11" s="11">
        <v>501000501</v>
      </c>
      <c r="D11" s="12" t="s">
        <v>246</v>
      </c>
      <c r="E11" s="19" t="s">
        <v>310</v>
      </c>
      <c r="F11" s="13" t="s">
        <v>7</v>
      </c>
      <c r="G11" s="14" t="s">
        <v>7</v>
      </c>
      <c r="H11" s="13" t="s">
        <v>304</v>
      </c>
      <c r="I11" s="15"/>
      <c r="J11" s="15"/>
      <c r="K11" s="16">
        <v>195</v>
      </c>
    </row>
    <row r="12" spans="1:11" ht="207" x14ac:dyDescent="0.25">
      <c r="A12" s="9">
        <v>6</v>
      </c>
      <c r="B12" s="10" t="s">
        <v>10</v>
      </c>
      <c r="C12" s="11">
        <v>501000502</v>
      </c>
      <c r="D12" s="12" t="s">
        <v>247</v>
      </c>
      <c r="E12" s="19" t="s">
        <v>311</v>
      </c>
      <c r="F12" s="13" t="s">
        <v>7</v>
      </c>
      <c r="G12" s="14" t="s">
        <v>7</v>
      </c>
      <c r="H12" s="13" t="s">
        <v>304</v>
      </c>
      <c r="I12" s="15"/>
      <c r="J12" s="15"/>
      <c r="K12" s="16">
        <v>195</v>
      </c>
    </row>
    <row r="13" spans="1:11" ht="82.8" x14ac:dyDescent="0.25">
      <c r="A13" s="9">
        <v>7</v>
      </c>
      <c r="B13" s="10" t="s">
        <v>5</v>
      </c>
      <c r="C13" s="11">
        <v>501000550</v>
      </c>
      <c r="D13" s="12" t="s">
        <v>256</v>
      </c>
      <c r="E13" s="20" t="s">
        <v>257</v>
      </c>
      <c r="F13" s="13" t="s">
        <v>53</v>
      </c>
      <c r="G13" s="14" t="s">
        <v>53</v>
      </c>
      <c r="H13" s="21" t="s">
        <v>258</v>
      </c>
      <c r="I13" s="15"/>
      <c r="J13" s="15"/>
      <c r="K13" s="16">
        <v>195</v>
      </c>
    </row>
    <row r="14" spans="1:11" ht="55.2" x14ac:dyDescent="0.25">
      <c r="A14" s="9">
        <v>8</v>
      </c>
      <c r="B14" s="10" t="s">
        <v>5</v>
      </c>
      <c r="C14" s="11">
        <v>501000600</v>
      </c>
      <c r="D14" s="12" t="s">
        <v>12</v>
      </c>
      <c r="E14" s="12" t="s">
        <v>183</v>
      </c>
      <c r="F14" s="13" t="s">
        <v>7</v>
      </c>
      <c r="G14" s="14" t="s">
        <v>7</v>
      </c>
      <c r="H14" s="13"/>
      <c r="I14" s="15"/>
      <c r="J14" s="15"/>
      <c r="K14" s="16">
        <v>136.5</v>
      </c>
    </row>
    <row r="15" spans="1:11" ht="409.6" x14ac:dyDescent="0.3">
      <c r="A15" s="9">
        <v>9</v>
      </c>
      <c r="B15" s="12" t="s">
        <v>13</v>
      </c>
      <c r="C15" s="11">
        <v>501001600</v>
      </c>
      <c r="D15" s="12" t="s">
        <v>14</v>
      </c>
      <c r="E15" s="12" t="s">
        <v>312</v>
      </c>
      <c r="F15" s="13" t="s">
        <v>7</v>
      </c>
      <c r="G15" s="14" t="s">
        <v>7</v>
      </c>
      <c r="H15" s="18"/>
      <c r="I15" s="15" t="s">
        <v>131</v>
      </c>
      <c r="J15" s="15" t="s">
        <v>131</v>
      </c>
      <c r="K15" s="16">
        <v>1534</v>
      </c>
    </row>
    <row r="16" spans="1:11" ht="96.6" x14ac:dyDescent="0.25">
      <c r="A16" s="9">
        <v>10</v>
      </c>
      <c r="B16" s="12" t="s">
        <v>13</v>
      </c>
      <c r="C16" s="11">
        <v>501001700</v>
      </c>
      <c r="D16" s="12" t="s">
        <v>15</v>
      </c>
      <c r="E16" s="12" t="s">
        <v>313</v>
      </c>
      <c r="F16" s="13" t="s">
        <v>7</v>
      </c>
      <c r="G16" s="14" t="s">
        <v>7</v>
      </c>
      <c r="H16" s="13"/>
      <c r="I16" s="15" t="s">
        <v>131</v>
      </c>
      <c r="J16" s="15" t="s">
        <v>131</v>
      </c>
      <c r="K16" s="16">
        <v>8131.5</v>
      </c>
    </row>
    <row r="17" spans="1:11" ht="55.2" x14ac:dyDescent="0.25">
      <c r="A17" s="9">
        <v>11</v>
      </c>
      <c r="B17" s="12" t="s">
        <v>13</v>
      </c>
      <c r="C17" s="11">
        <v>501001715</v>
      </c>
      <c r="D17" s="12" t="s">
        <v>16</v>
      </c>
      <c r="E17" s="12" t="s">
        <v>314</v>
      </c>
      <c r="F17" s="13" t="s">
        <v>7</v>
      </c>
      <c r="G17" s="14" t="s">
        <v>7</v>
      </c>
      <c r="H17" s="13"/>
      <c r="I17" s="15" t="s">
        <v>131</v>
      </c>
      <c r="J17" s="15" t="s">
        <v>131</v>
      </c>
      <c r="K17" s="16">
        <v>1118</v>
      </c>
    </row>
    <row r="18" spans="1:11" ht="41.4" x14ac:dyDescent="0.25">
      <c r="A18" s="9">
        <v>12</v>
      </c>
      <c r="B18" s="10" t="s">
        <v>5</v>
      </c>
      <c r="C18" s="11">
        <v>501010100</v>
      </c>
      <c r="D18" s="12" t="s">
        <v>17</v>
      </c>
      <c r="E18" s="12" t="s">
        <v>184</v>
      </c>
      <c r="F18" s="13" t="s">
        <v>7</v>
      </c>
      <c r="G18" s="14" t="s">
        <v>7</v>
      </c>
      <c r="H18" s="13"/>
      <c r="I18" s="15"/>
      <c r="J18" s="15"/>
      <c r="K18" s="16">
        <v>130</v>
      </c>
    </row>
    <row r="19" spans="1:11" ht="41.4" x14ac:dyDescent="0.3">
      <c r="A19" s="9">
        <v>13</v>
      </c>
      <c r="B19" s="10" t="s">
        <v>5</v>
      </c>
      <c r="C19" s="11">
        <v>501010200</v>
      </c>
      <c r="D19" s="12" t="s">
        <v>18</v>
      </c>
      <c r="E19" s="17" t="s">
        <v>185</v>
      </c>
      <c r="F19" s="11" t="s">
        <v>7</v>
      </c>
      <c r="G19" s="14" t="s">
        <v>7</v>
      </c>
      <c r="H19" s="18"/>
      <c r="I19" s="15"/>
      <c r="J19" s="15"/>
      <c r="K19" s="16">
        <v>143</v>
      </c>
    </row>
    <row r="20" spans="1:11" ht="110.4" x14ac:dyDescent="0.25">
      <c r="A20" s="9">
        <v>14</v>
      </c>
      <c r="B20" s="10" t="s">
        <v>5</v>
      </c>
      <c r="C20" s="22">
        <v>501020100</v>
      </c>
      <c r="D20" s="23" t="s">
        <v>19</v>
      </c>
      <c r="E20" s="23" t="s">
        <v>186</v>
      </c>
      <c r="F20" s="24" t="s">
        <v>7</v>
      </c>
      <c r="G20" s="21" t="s">
        <v>7</v>
      </c>
      <c r="H20" s="24"/>
      <c r="I20" s="25"/>
      <c r="J20" s="25"/>
      <c r="K20" s="16">
        <v>97.5</v>
      </c>
    </row>
    <row r="21" spans="1:11" ht="110.4" x14ac:dyDescent="0.25">
      <c r="A21" s="9">
        <v>15</v>
      </c>
      <c r="B21" s="10" t="s">
        <v>5</v>
      </c>
      <c r="C21" s="11">
        <v>501020110</v>
      </c>
      <c r="D21" s="12" t="s">
        <v>20</v>
      </c>
      <c r="E21" s="12" t="s">
        <v>187</v>
      </c>
      <c r="F21" s="13" t="s">
        <v>7</v>
      </c>
      <c r="G21" s="14" t="s">
        <v>7</v>
      </c>
      <c r="H21" s="13"/>
      <c r="I21" s="15"/>
      <c r="J21" s="15"/>
      <c r="K21" s="16">
        <v>97.5</v>
      </c>
    </row>
    <row r="22" spans="1:11" ht="55.2" x14ac:dyDescent="0.25">
      <c r="A22" s="9">
        <v>16</v>
      </c>
      <c r="B22" s="10" t="s">
        <v>5</v>
      </c>
      <c r="C22" s="11">
        <v>501020200</v>
      </c>
      <c r="D22" s="12" t="s">
        <v>21</v>
      </c>
      <c r="E22" s="12" t="s">
        <v>188</v>
      </c>
      <c r="F22" s="13" t="s">
        <v>7</v>
      </c>
      <c r="G22" s="14" t="s">
        <v>7</v>
      </c>
      <c r="H22" s="13"/>
      <c r="I22" s="15"/>
      <c r="J22" s="15"/>
      <c r="K22" s="16">
        <v>52</v>
      </c>
    </row>
    <row r="23" spans="1:11" ht="179.4" x14ac:dyDescent="0.25">
      <c r="A23" s="9">
        <v>17</v>
      </c>
      <c r="B23" s="10" t="s">
        <v>5</v>
      </c>
      <c r="C23" s="22">
        <v>501020800</v>
      </c>
      <c r="D23" s="23" t="s">
        <v>244</v>
      </c>
      <c r="E23" s="23" t="s">
        <v>315</v>
      </c>
      <c r="F23" s="24" t="s">
        <v>7</v>
      </c>
      <c r="G23" s="21" t="s">
        <v>7</v>
      </c>
      <c r="H23" s="24"/>
      <c r="I23" s="25" t="s">
        <v>131</v>
      </c>
      <c r="J23" s="25"/>
      <c r="K23" s="16">
        <v>97.5</v>
      </c>
    </row>
    <row r="24" spans="1:11" ht="124.2" x14ac:dyDescent="0.3">
      <c r="A24" s="9">
        <v>18</v>
      </c>
      <c r="B24" s="10" t="s">
        <v>5</v>
      </c>
      <c r="C24" s="11">
        <v>501020801</v>
      </c>
      <c r="D24" s="12" t="s">
        <v>245</v>
      </c>
      <c r="E24" s="12" t="s">
        <v>316</v>
      </c>
      <c r="F24" s="13" t="s">
        <v>7</v>
      </c>
      <c r="G24" s="14" t="s">
        <v>7</v>
      </c>
      <c r="H24" s="18"/>
      <c r="I24" s="15" t="s">
        <v>131</v>
      </c>
      <c r="J24" s="15"/>
      <c r="K24" s="16">
        <v>65</v>
      </c>
    </row>
    <row r="25" spans="1:11" ht="82.8" x14ac:dyDescent="0.3">
      <c r="A25" s="9">
        <v>19</v>
      </c>
      <c r="B25" s="26" t="s">
        <v>293</v>
      </c>
      <c r="C25" s="22">
        <v>501022300</v>
      </c>
      <c r="D25" s="27" t="s">
        <v>294</v>
      </c>
      <c r="E25" s="27" t="s">
        <v>296</v>
      </c>
      <c r="F25" s="24" t="s">
        <v>7</v>
      </c>
      <c r="G25" s="24" t="s">
        <v>7</v>
      </c>
      <c r="H25" s="27" t="s">
        <v>299</v>
      </c>
      <c r="I25" s="25"/>
      <c r="J25" s="25"/>
      <c r="K25" s="16">
        <v>360</v>
      </c>
    </row>
    <row r="26" spans="1:11" ht="82.8" x14ac:dyDescent="0.3">
      <c r="A26" s="9">
        <v>20</v>
      </c>
      <c r="B26" s="26" t="s">
        <v>293</v>
      </c>
      <c r="C26" s="22">
        <v>501022400</v>
      </c>
      <c r="D26" s="27" t="s">
        <v>295</v>
      </c>
      <c r="E26" s="27" t="s">
        <v>297</v>
      </c>
      <c r="F26" s="24" t="s">
        <v>7</v>
      </c>
      <c r="G26" s="24" t="s">
        <v>7</v>
      </c>
      <c r="H26" s="27" t="s">
        <v>300</v>
      </c>
      <c r="I26" s="25"/>
      <c r="J26" s="25"/>
      <c r="K26" s="16">
        <v>360</v>
      </c>
    </row>
    <row r="27" spans="1:11" ht="41.4" x14ac:dyDescent="0.3">
      <c r="A27" s="9">
        <v>21</v>
      </c>
      <c r="B27" s="26" t="s">
        <v>293</v>
      </c>
      <c r="C27" s="22">
        <v>501022410</v>
      </c>
      <c r="D27" s="27" t="s">
        <v>291</v>
      </c>
      <c r="E27" s="27" t="s">
        <v>303</v>
      </c>
      <c r="F27" s="24"/>
      <c r="G27" s="21"/>
      <c r="H27" s="27" t="s">
        <v>301</v>
      </c>
      <c r="I27" s="25"/>
      <c r="J27" s="25"/>
      <c r="K27" s="16">
        <v>180</v>
      </c>
    </row>
    <row r="28" spans="1:11" ht="41.4" x14ac:dyDescent="0.3">
      <c r="A28" s="9">
        <v>22</v>
      </c>
      <c r="B28" s="26" t="s">
        <v>293</v>
      </c>
      <c r="C28" s="22">
        <v>501022420</v>
      </c>
      <c r="D28" s="27" t="s">
        <v>292</v>
      </c>
      <c r="E28" s="27" t="s">
        <v>298</v>
      </c>
      <c r="F28" s="24"/>
      <c r="G28" s="21"/>
      <c r="H28" s="27" t="s">
        <v>302</v>
      </c>
      <c r="I28" s="25"/>
      <c r="J28" s="25"/>
      <c r="K28" s="16">
        <v>180</v>
      </c>
    </row>
    <row r="29" spans="1:11" ht="96.6" x14ac:dyDescent="0.25">
      <c r="A29" s="9">
        <v>23</v>
      </c>
      <c r="B29" s="10" t="s">
        <v>5</v>
      </c>
      <c r="C29" s="11">
        <v>501030100</v>
      </c>
      <c r="D29" s="12" t="s">
        <v>22</v>
      </c>
      <c r="E29" s="12" t="s">
        <v>317</v>
      </c>
      <c r="F29" s="13" t="s">
        <v>7</v>
      </c>
      <c r="G29" s="14" t="s">
        <v>7</v>
      </c>
      <c r="H29" s="13"/>
      <c r="I29" s="15"/>
      <c r="J29" s="15"/>
      <c r="K29" s="16">
        <v>97.5</v>
      </c>
    </row>
    <row r="30" spans="1:11" ht="69" x14ac:dyDescent="0.25">
      <c r="A30" s="9">
        <v>24</v>
      </c>
      <c r="B30" s="10" t="s">
        <v>5</v>
      </c>
      <c r="C30" s="11">
        <v>501040050</v>
      </c>
      <c r="D30" s="12" t="s">
        <v>252</v>
      </c>
      <c r="E30" s="12" t="s">
        <v>253</v>
      </c>
      <c r="F30" s="13" t="s">
        <v>0</v>
      </c>
      <c r="G30" s="14" t="s">
        <v>254</v>
      </c>
      <c r="H30" s="13"/>
      <c r="I30" s="15"/>
      <c r="J30" s="15"/>
      <c r="K30" s="16">
        <v>136.5</v>
      </c>
    </row>
    <row r="31" spans="1:11" ht="27.6" x14ac:dyDescent="0.25">
      <c r="A31" s="9">
        <v>25</v>
      </c>
      <c r="B31" s="10" t="s">
        <v>5</v>
      </c>
      <c r="C31" s="11">
        <v>501040200</v>
      </c>
      <c r="D31" s="12" t="s">
        <v>23</v>
      </c>
      <c r="E31" s="12" t="s">
        <v>189</v>
      </c>
      <c r="F31" s="13" t="s">
        <v>7</v>
      </c>
      <c r="G31" s="14" t="s">
        <v>7</v>
      </c>
      <c r="H31" s="13"/>
      <c r="I31" s="15"/>
      <c r="J31" s="15"/>
      <c r="K31" s="16">
        <v>1287</v>
      </c>
    </row>
    <row r="32" spans="1:11" ht="207" x14ac:dyDescent="0.25">
      <c r="A32" s="9">
        <v>26</v>
      </c>
      <c r="B32" s="10" t="s">
        <v>5</v>
      </c>
      <c r="C32" s="11">
        <v>501050249</v>
      </c>
      <c r="D32" s="12" t="s">
        <v>25</v>
      </c>
      <c r="E32" s="12" t="s">
        <v>318</v>
      </c>
      <c r="F32" s="13" t="s">
        <v>26</v>
      </c>
      <c r="G32" s="14" t="s">
        <v>26</v>
      </c>
      <c r="H32" s="13" t="s">
        <v>143</v>
      </c>
      <c r="I32" s="15" t="s">
        <v>131</v>
      </c>
      <c r="J32" s="15" t="s">
        <v>131</v>
      </c>
      <c r="K32" s="16">
        <v>3282.5</v>
      </c>
    </row>
    <row r="33" spans="1:11" ht="96.6" x14ac:dyDescent="0.25">
      <c r="A33" s="9">
        <v>27</v>
      </c>
      <c r="B33" s="10" t="s">
        <v>5</v>
      </c>
      <c r="C33" s="11">
        <v>501050257</v>
      </c>
      <c r="D33" s="28" t="s">
        <v>27</v>
      </c>
      <c r="E33" s="12" t="s">
        <v>319</v>
      </c>
      <c r="F33" s="13" t="s">
        <v>28</v>
      </c>
      <c r="G33" s="14" t="s">
        <v>28</v>
      </c>
      <c r="H33" s="13"/>
      <c r="I33" s="15" t="s">
        <v>131</v>
      </c>
      <c r="J33" s="15" t="s">
        <v>131</v>
      </c>
      <c r="K33" s="16">
        <v>130</v>
      </c>
    </row>
    <row r="34" spans="1:11" ht="151.80000000000001" x14ac:dyDescent="0.3">
      <c r="A34" s="9">
        <v>28</v>
      </c>
      <c r="B34" s="10" t="s">
        <v>5</v>
      </c>
      <c r="C34" s="11">
        <v>501050640</v>
      </c>
      <c r="D34" s="12" t="s">
        <v>30</v>
      </c>
      <c r="E34" s="17" t="s">
        <v>320</v>
      </c>
      <c r="F34" s="13" t="s">
        <v>28</v>
      </c>
      <c r="G34" s="14" t="s">
        <v>28</v>
      </c>
      <c r="H34" s="18"/>
      <c r="I34" s="15" t="s">
        <v>131</v>
      </c>
      <c r="J34" s="15" t="s">
        <v>131</v>
      </c>
      <c r="K34" s="16">
        <v>1014</v>
      </c>
    </row>
    <row r="35" spans="1:11" ht="82.8" x14ac:dyDescent="0.25">
      <c r="A35" s="9">
        <v>29</v>
      </c>
      <c r="B35" s="10" t="s">
        <v>5</v>
      </c>
      <c r="C35" s="11">
        <v>501051118</v>
      </c>
      <c r="D35" s="12" t="s">
        <v>31</v>
      </c>
      <c r="E35" s="12" t="s">
        <v>321</v>
      </c>
      <c r="F35" s="13" t="s">
        <v>24</v>
      </c>
      <c r="G35" s="14" t="s">
        <v>150</v>
      </c>
      <c r="H35" s="13" t="s">
        <v>243</v>
      </c>
      <c r="I35" s="15" t="s">
        <v>131</v>
      </c>
      <c r="J35" s="15" t="s">
        <v>131</v>
      </c>
      <c r="K35" s="16">
        <v>2028</v>
      </c>
    </row>
    <row r="36" spans="1:11" ht="110.4" x14ac:dyDescent="0.25">
      <c r="A36" s="9">
        <v>30</v>
      </c>
      <c r="B36" s="10" t="s">
        <v>5</v>
      </c>
      <c r="C36" s="11">
        <v>501051120</v>
      </c>
      <c r="D36" s="12" t="s">
        <v>32</v>
      </c>
      <c r="E36" s="12" t="s">
        <v>322</v>
      </c>
      <c r="F36" s="13" t="s">
        <v>24</v>
      </c>
      <c r="G36" s="14" t="s">
        <v>150</v>
      </c>
      <c r="H36" s="13" t="s">
        <v>144</v>
      </c>
      <c r="I36" s="15" t="s">
        <v>131</v>
      </c>
      <c r="J36" s="15" t="s">
        <v>131</v>
      </c>
      <c r="K36" s="16">
        <v>5356</v>
      </c>
    </row>
    <row r="37" spans="1:11" ht="179.4" x14ac:dyDescent="0.25">
      <c r="A37" s="9">
        <v>31</v>
      </c>
      <c r="B37" s="10" t="s">
        <v>5</v>
      </c>
      <c r="C37" s="11">
        <v>501051210</v>
      </c>
      <c r="D37" s="12" t="s">
        <v>134</v>
      </c>
      <c r="E37" s="12" t="s">
        <v>323</v>
      </c>
      <c r="F37" s="13" t="s">
        <v>28</v>
      </c>
      <c r="G37" s="14" t="s">
        <v>28</v>
      </c>
      <c r="H37" s="13"/>
      <c r="I37" s="15" t="s">
        <v>131</v>
      </c>
      <c r="J37" s="15" t="s">
        <v>131</v>
      </c>
      <c r="K37" s="16">
        <v>9308</v>
      </c>
    </row>
    <row r="38" spans="1:11" ht="96.6" x14ac:dyDescent="0.3">
      <c r="A38" s="9">
        <v>32</v>
      </c>
      <c r="B38" s="10" t="s">
        <v>5</v>
      </c>
      <c r="C38" s="11">
        <v>501051400</v>
      </c>
      <c r="D38" s="12" t="s">
        <v>33</v>
      </c>
      <c r="E38" s="17" t="s">
        <v>324</v>
      </c>
      <c r="F38" s="13" t="s">
        <v>29</v>
      </c>
      <c r="G38" s="14" t="s">
        <v>151</v>
      </c>
      <c r="H38" s="18"/>
      <c r="I38" s="15" t="s">
        <v>131</v>
      </c>
      <c r="J38" s="15" t="s">
        <v>131</v>
      </c>
      <c r="K38" s="16">
        <v>97.5</v>
      </c>
    </row>
    <row r="39" spans="1:11" ht="124.2" x14ac:dyDescent="0.25">
      <c r="A39" s="9">
        <v>33</v>
      </c>
      <c r="B39" s="29" t="s">
        <v>5</v>
      </c>
      <c r="C39" s="22">
        <v>501051801</v>
      </c>
      <c r="D39" s="30" t="s">
        <v>132</v>
      </c>
      <c r="E39" s="23" t="s">
        <v>325</v>
      </c>
      <c r="F39" s="24" t="s">
        <v>28</v>
      </c>
      <c r="G39" s="21" t="s">
        <v>28</v>
      </c>
      <c r="H39" s="31"/>
      <c r="I39" s="25" t="s">
        <v>131</v>
      </c>
      <c r="J39" s="25" t="s">
        <v>131</v>
      </c>
      <c r="K39" s="16">
        <v>819</v>
      </c>
    </row>
    <row r="40" spans="1:11" ht="124.2" x14ac:dyDescent="0.25">
      <c r="A40" s="9">
        <v>34</v>
      </c>
      <c r="B40" s="10" t="s">
        <v>5</v>
      </c>
      <c r="C40" s="11">
        <v>501052010</v>
      </c>
      <c r="D40" s="28" t="s">
        <v>255</v>
      </c>
      <c r="E40" s="12" t="s">
        <v>326</v>
      </c>
      <c r="F40" s="13" t="s">
        <v>28</v>
      </c>
      <c r="G40" s="32" t="s">
        <v>28</v>
      </c>
      <c r="H40" s="17" t="s">
        <v>262</v>
      </c>
      <c r="I40" s="15" t="s">
        <v>131</v>
      </c>
      <c r="J40" s="15" t="s">
        <v>131</v>
      </c>
      <c r="K40" s="16">
        <v>195</v>
      </c>
    </row>
    <row r="41" spans="1:11" ht="41.4" x14ac:dyDescent="0.25">
      <c r="A41" s="9">
        <v>35</v>
      </c>
      <c r="B41" s="10" t="s">
        <v>5</v>
      </c>
      <c r="C41" s="11">
        <v>501052100</v>
      </c>
      <c r="D41" s="12" t="s">
        <v>34</v>
      </c>
      <c r="E41" s="12" t="s">
        <v>264</v>
      </c>
      <c r="F41" s="13" t="s">
        <v>7</v>
      </c>
      <c r="G41" s="14" t="s">
        <v>152</v>
      </c>
      <c r="H41" s="17"/>
      <c r="I41" s="15"/>
      <c r="J41" s="15"/>
      <c r="K41" s="16">
        <v>247</v>
      </c>
    </row>
    <row r="42" spans="1:11" ht="55.2" x14ac:dyDescent="0.25">
      <c r="A42" s="9">
        <v>36</v>
      </c>
      <c r="B42" s="10" t="s">
        <v>35</v>
      </c>
      <c r="C42" s="11">
        <v>501060100</v>
      </c>
      <c r="D42" s="12" t="s">
        <v>36</v>
      </c>
      <c r="E42" s="12" t="s">
        <v>265</v>
      </c>
      <c r="F42" s="13" t="s">
        <v>7</v>
      </c>
      <c r="G42" s="14" t="s">
        <v>7</v>
      </c>
      <c r="H42" s="33" t="s">
        <v>145</v>
      </c>
      <c r="I42" s="15"/>
      <c r="J42" s="15"/>
      <c r="K42" s="16">
        <v>247</v>
      </c>
    </row>
    <row r="43" spans="1:11" ht="69" x14ac:dyDescent="0.25">
      <c r="A43" s="9">
        <v>37</v>
      </c>
      <c r="B43" s="10" t="s">
        <v>35</v>
      </c>
      <c r="C43" s="11">
        <v>501060200</v>
      </c>
      <c r="D43" s="12" t="s">
        <v>37</v>
      </c>
      <c r="E43" s="12" t="s">
        <v>266</v>
      </c>
      <c r="F43" s="13" t="s">
        <v>7</v>
      </c>
      <c r="G43" s="14" t="s">
        <v>7</v>
      </c>
      <c r="H43" s="33" t="s">
        <v>145</v>
      </c>
      <c r="I43" s="15"/>
      <c r="J43" s="15"/>
      <c r="K43" s="16">
        <v>559</v>
      </c>
    </row>
    <row r="44" spans="1:11" ht="55.2" x14ac:dyDescent="0.25">
      <c r="A44" s="9">
        <v>38</v>
      </c>
      <c r="B44" s="10" t="s">
        <v>35</v>
      </c>
      <c r="C44" s="11">
        <v>501060300</v>
      </c>
      <c r="D44" s="12" t="s">
        <v>38</v>
      </c>
      <c r="E44" s="12" t="s">
        <v>267</v>
      </c>
      <c r="F44" s="13" t="s">
        <v>7</v>
      </c>
      <c r="G44" s="14" t="s">
        <v>7</v>
      </c>
      <c r="H44" s="33" t="s">
        <v>145</v>
      </c>
      <c r="I44" s="15"/>
      <c r="J44" s="15"/>
      <c r="K44" s="16">
        <v>1144</v>
      </c>
    </row>
    <row r="45" spans="1:11" ht="55.2" x14ac:dyDescent="0.25">
      <c r="A45" s="9">
        <v>39</v>
      </c>
      <c r="B45" s="10" t="s">
        <v>35</v>
      </c>
      <c r="C45" s="11">
        <v>501060400</v>
      </c>
      <c r="D45" s="12" t="s">
        <v>39</v>
      </c>
      <c r="E45" s="12" t="s">
        <v>268</v>
      </c>
      <c r="F45" s="13" t="s">
        <v>7</v>
      </c>
      <c r="G45" s="14" t="s">
        <v>7</v>
      </c>
      <c r="H45" s="33" t="s">
        <v>145</v>
      </c>
      <c r="I45" s="15"/>
      <c r="J45" s="15"/>
      <c r="K45" s="16">
        <v>448.5</v>
      </c>
    </row>
    <row r="46" spans="1:11" ht="55.2" x14ac:dyDescent="0.25">
      <c r="A46" s="9">
        <v>40</v>
      </c>
      <c r="B46" s="10" t="s">
        <v>35</v>
      </c>
      <c r="C46" s="11">
        <v>501060500</v>
      </c>
      <c r="D46" s="12" t="s">
        <v>40</v>
      </c>
      <c r="E46" s="12" t="s">
        <v>269</v>
      </c>
      <c r="F46" s="13" t="s">
        <v>7</v>
      </c>
      <c r="G46" s="14" t="s">
        <v>7</v>
      </c>
      <c r="H46" s="33" t="s">
        <v>145</v>
      </c>
      <c r="I46" s="15"/>
      <c r="J46" s="15"/>
      <c r="K46" s="16">
        <v>1170</v>
      </c>
    </row>
    <row r="47" spans="1:11" ht="41.4" x14ac:dyDescent="0.25">
      <c r="A47" s="9">
        <v>41</v>
      </c>
      <c r="B47" s="10" t="s">
        <v>5</v>
      </c>
      <c r="C47" s="11">
        <v>501060700</v>
      </c>
      <c r="D47" s="12" t="s">
        <v>136</v>
      </c>
      <c r="E47" s="12" t="s">
        <v>190</v>
      </c>
      <c r="F47" s="13" t="s">
        <v>7</v>
      </c>
      <c r="G47" s="14" t="s">
        <v>7</v>
      </c>
      <c r="H47" s="33"/>
      <c r="I47" s="15"/>
      <c r="J47" s="15"/>
      <c r="K47" s="16">
        <v>487.5</v>
      </c>
    </row>
    <row r="48" spans="1:11" ht="276" x14ac:dyDescent="0.25">
      <c r="A48" s="9">
        <v>42</v>
      </c>
      <c r="B48" s="12" t="s">
        <v>41</v>
      </c>
      <c r="C48" s="11">
        <v>501070305</v>
      </c>
      <c r="D48" s="12" t="s">
        <v>327</v>
      </c>
      <c r="E48" s="12" t="s">
        <v>328</v>
      </c>
      <c r="F48" s="13" t="s">
        <v>7</v>
      </c>
      <c r="G48" s="14" t="s">
        <v>153</v>
      </c>
      <c r="H48" s="17"/>
      <c r="I48" s="15" t="s">
        <v>131</v>
      </c>
      <c r="J48" s="15"/>
      <c r="K48" s="16">
        <v>182000</v>
      </c>
    </row>
    <row r="49" spans="1:11" ht="82.8" x14ac:dyDescent="0.25">
      <c r="A49" s="9">
        <v>43</v>
      </c>
      <c r="B49" s="12" t="s">
        <v>41</v>
      </c>
      <c r="C49" s="11">
        <v>501070350</v>
      </c>
      <c r="D49" s="12" t="s">
        <v>42</v>
      </c>
      <c r="E49" s="12" t="s">
        <v>270</v>
      </c>
      <c r="F49" s="13" t="s">
        <v>7</v>
      </c>
      <c r="G49" s="14" t="s">
        <v>153</v>
      </c>
      <c r="H49" s="17"/>
      <c r="I49" s="15"/>
      <c r="J49" s="15"/>
      <c r="K49" s="16">
        <v>47775</v>
      </c>
    </row>
    <row r="50" spans="1:11" ht="248.4" x14ac:dyDescent="0.25">
      <c r="A50" s="9">
        <v>44</v>
      </c>
      <c r="B50" s="12" t="s">
        <v>41</v>
      </c>
      <c r="C50" s="11">
        <v>501070410</v>
      </c>
      <c r="D50" s="12" t="s">
        <v>329</v>
      </c>
      <c r="E50" s="12" t="s">
        <v>330</v>
      </c>
      <c r="F50" s="13" t="s">
        <v>7</v>
      </c>
      <c r="G50" s="14" t="s">
        <v>154</v>
      </c>
      <c r="H50" s="17"/>
      <c r="I50" s="15" t="s">
        <v>131</v>
      </c>
      <c r="J50" s="15"/>
      <c r="K50" s="16">
        <v>130000</v>
      </c>
    </row>
    <row r="51" spans="1:11" ht="234.6" x14ac:dyDescent="0.25">
      <c r="A51" s="9">
        <v>45</v>
      </c>
      <c r="B51" s="12" t="s">
        <v>41</v>
      </c>
      <c r="C51" s="11">
        <v>501070500</v>
      </c>
      <c r="D51" s="12" t="s">
        <v>43</v>
      </c>
      <c r="E51" s="12" t="s">
        <v>271</v>
      </c>
      <c r="F51" s="13" t="s">
        <v>7</v>
      </c>
      <c r="G51" s="14" t="s">
        <v>155</v>
      </c>
      <c r="H51" s="17"/>
      <c r="I51" s="15"/>
      <c r="J51" s="15"/>
      <c r="K51" s="16">
        <v>41600</v>
      </c>
    </row>
    <row r="52" spans="1:11" ht="220.8" x14ac:dyDescent="0.25">
      <c r="A52" s="9">
        <v>46</v>
      </c>
      <c r="B52" s="12" t="s">
        <v>41</v>
      </c>
      <c r="C52" s="11">
        <v>501070900</v>
      </c>
      <c r="D52" s="12" t="s">
        <v>331</v>
      </c>
      <c r="E52" s="12" t="s">
        <v>332</v>
      </c>
      <c r="F52" s="13" t="s">
        <v>7</v>
      </c>
      <c r="G52" s="14" t="s">
        <v>155</v>
      </c>
      <c r="H52" s="13"/>
      <c r="I52" s="15" t="s">
        <v>131</v>
      </c>
      <c r="J52" s="15"/>
      <c r="K52" s="16">
        <v>156000</v>
      </c>
    </row>
    <row r="53" spans="1:11" ht="220.8" x14ac:dyDescent="0.25">
      <c r="A53" s="9">
        <v>47</v>
      </c>
      <c r="B53" s="12" t="s">
        <v>41</v>
      </c>
      <c r="C53" s="11">
        <v>501071400</v>
      </c>
      <c r="D53" s="28" t="s">
        <v>333</v>
      </c>
      <c r="E53" s="12" t="s">
        <v>272</v>
      </c>
      <c r="F53" s="13" t="s">
        <v>7</v>
      </c>
      <c r="G53" s="14" t="s">
        <v>153</v>
      </c>
      <c r="H53" s="13"/>
      <c r="I53" s="15"/>
      <c r="J53" s="15"/>
      <c r="K53" s="16">
        <v>70525</v>
      </c>
    </row>
    <row r="54" spans="1:11" ht="234.6" x14ac:dyDescent="0.25">
      <c r="A54" s="9">
        <v>48</v>
      </c>
      <c r="B54" s="12" t="s">
        <v>41</v>
      </c>
      <c r="C54" s="11">
        <v>501071450</v>
      </c>
      <c r="D54" s="28" t="s">
        <v>334</v>
      </c>
      <c r="E54" s="12" t="s">
        <v>273</v>
      </c>
      <c r="F54" s="13" t="s">
        <v>7</v>
      </c>
      <c r="G54" s="14" t="s">
        <v>153</v>
      </c>
      <c r="H54" s="13"/>
      <c r="I54" s="15"/>
      <c r="J54" s="15"/>
      <c r="K54" s="16">
        <v>64350</v>
      </c>
    </row>
    <row r="55" spans="1:11" ht="234.6" x14ac:dyDescent="0.25">
      <c r="A55" s="9">
        <v>49</v>
      </c>
      <c r="B55" s="12" t="s">
        <v>41</v>
      </c>
      <c r="C55" s="11">
        <v>501071500</v>
      </c>
      <c r="D55" s="28" t="s">
        <v>335</v>
      </c>
      <c r="E55" s="12" t="s">
        <v>274</v>
      </c>
      <c r="F55" s="13" t="s">
        <v>7</v>
      </c>
      <c r="G55" s="14" t="s">
        <v>153</v>
      </c>
      <c r="H55" s="13"/>
      <c r="I55" s="15"/>
      <c r="J55" s="15"/>
      <c r="K55" s="16">
        <v>117000</v>
      </c>
    </row>
    <row r="56" spans="1:11" ht="234.6" x14ac:dyDescent="0.25">
      <c r="A56" s="9">
        <v>50</v>
      </c>
      <c r="B56" s="12" t="s">
        <v>41</v>
      </c>
      <c r="C56" s="11">
        <v>501071550</v>
      </c>
      <c r="D56" s="28" t="s">
        <v>336</v>
      </c>
      <c r="E56" s="12" t="s">
        <v>273</v>
      </c>
      <c r="F56" s="13" t="s">
        <v>7</v>
      </c>
      <c r="G56" s="14" t="s">
        <v>154</v>
      </c>
      <c r="H56" s="13"/>
      <c r="I56" s="15"/>
      <c r="J56" s="15"/>
      <c r="K56" s="16">
        <v>143000</v>
      </c>
    </row>
    <row r="57" spans="1:11" ht="110.4" x14ac:dyDescent="0.25">
      <c r="A57" s="9">
        <v>51</v>
      </c>
      <c r="B57" s="12" t="s">
        <v>41</v>
      </c>
      <c r="C57" s="11">
        <v>501072100</v>
      </c>
      <c r="D57" s="12" t="s">
        <v>337</v>
      </c>
      <c r="E57" s="12" t="s">
        <v>338</v>
      </c>
      <c r="F57" s="13" t="s">
        <v>7</v>
      </c>
      <c r="G57" s="14" t="s">
        <v>153</v>
      </c>
      <c r="H57" s="13"/>
      <c r="I57" s="15" t="s">
        <v>131</v>
      </c>
      <c r="J57" s="15"/>
      <c r="K57" s="16">
        <v>14950</v>
      </c>
    </row>
    <row r="58" spans="1:11" ht="234.6" x14ac:dyDescent="0.3">
      <c r="A58" s="9">
        <v>52</v>
      </c>
      <c r="B58" s="12" t="s">
        <v>41</v>
      </c>
      <c r="C58" s="11">
        <v>501072130</v>
      </c>
      <c r="D58" s="12" t="s">
        <v>339</v>
      </c>
      <c r="E58" s="12" t="s">
        <v>340</v>
      </c>
      <c r="F58" s="13" t="s">
        <v>7</v>
      </c>
      <c r="G58" s="14" t="s">
        <v>153</v>
      </c>
      <c r="H58" s="8"/>
      <c r="I58" s="15" t="s">
        <v>131</v>
      </c>
      <c r="J58" s="15"/>
      <c r="K58" s="16">
        <v>52000</v>
      </c>
    </row>
    <row r="59" spans="1:11" ht="96.6" x14ac:dyDescent="0.25">
      <c r="A59" s="9">
        <v>53</v>
      </c>
      <c r="B59" s="12" t="s">
        <v>41</v>
      </c>
      <c r="C59" s="11">
        <v>501073100</v>
      </c>
      <c r="D59" s="12" t="s">
        <v>341</v>
      </c>
      <c r="E59" s="12" t="s">
        <v>342</v>
      </c>
      <c r="F59" s="13" t="s">
        <v>7</v>
      </c>
      <c r="G59" s="14" t="s">
        <v>153</v>
      </c>
      <c r="H59" s="13"/>
      <c r="I59" s="15" t="s">
        <v>131</v>
      </c>
      <c r="J59" s="15"/>
      <c r="K59" s="16">
        <v>13000</v>
      </c>
    </row>
    <row r="60" spans="1:11" ht="96.6" x14ac:dyDescent="0.3">
      <c r="A60" s="9">
        <v>54</v>
      </c>
      <c r="B60" s="12" t="s">
        <v>41</v>
      </c>
      <c r="C60" s="11">
        <v>501073106</v>
      </c>
      <c r="D60" s="12" t="s">
        <v>343</v>
      </c>
      <c r="E60" s="12" t="s">
        <v>344</v>
      </c>
      <c r="F60" s="13" t="s">
        <v>7</v>
      </c>
      <c r="G60" s="14" t="s">
        <v>155</v>
      </c>
      <c r="H60" s="8"/>
      <c r="I60" s="15" t="s">
        <v>131</v>
      </c>
      <c r="J60" s="15"/>
      <c r="K60" s="16">
        <v>42900</v>
      </c>
    </row>
    <row r="61" spans="1:11" ht="96.6" x14ac:dyDescent="0.25">
      <c r="A61" s="9">
        <v>55</v>
      </c>
      <c r="B61" s="12" t="s">
        <v>41</v>
      </c>
      <c r="C61" s="11">
        <v>501073112</v>
      </c>
      <c r="D61" s="12" t="s">
        <v>44</v>
      </c>
      <c r="E61" s="12" t="s">
        <v>275</v>
      </c>
      <c r="F61" s="13" t="s">
        <v>7</v>
      </c>
      <c r="G61" s="14" t="s">
        <v>154</v>
      </c>
      <c r="H61" s="13"/>
      <c r="I61" s="15"/>
      <c r="J61" s="15"/>
      <c r="K61" s="16">
        <v>1300</v>
      </c>
    </row>
    <row r="62" spans="1:11" ht="96.6" x14ac:dyDescent="0.25">
      <c r="A62" s="9">
        <v>56</v>
      </c>
      <c r="B62" s="12" t="s">
        <v>41</v>
      </c>
      <c r="C62" s="11">
        <v>501073130</v>
      </c>
      <c r="D62" s="12" t="s">
        <v>45</v>
      </c>
      <c r="E62" s="12" t="s">
        <v>276</v>
      </c>
      <c r="F62" s="13" t="s">
        <v>7</v>
      </c>
      <c r="G62" s="14" t="s">
        <v>154</v>
      </c>
      <c r="H62" s="13"/>
      <c r="I62" s="15"/>
      <c r="J62" s="15"/>
      <c r="K62" s="16">
        <v>1300</v>
      </c>
    </row>
    <row r="63" spans="1:11" ht="96.6" x14ac:dyDescent="0.25">
      <c r="A63" s="9">
        <v>57</v>
      </c>
      <c r="B63" s="12" t="s">
        <v>41</v>
      </c>
      <c r="C63" s="11">
        <v>501075100</v>
      </c>
      <c r="D63" s="12" t="s">
        <v>345</v>
      </c>
      <c r="E63" s="12" t="s">
        <v>346</v>
      </c>
      <c r="F63" s="13" t="s">
        <v>7</v>
      </c>
      <c r="G63" s="14" t="s">
        <v>7</v>
      </c>
      <c r="H63" s="13"/>
      <c r="I63" s="15" t="s">
        <v>131</v>
      </c>
      <c r="J63" s="15"/>
      <c r="K63" s="16">
        <v>4550</v>
      </c>
    </row>
    <row r="64" spans="1:11" ht="96.6" x14ac:dyDescent="0.25">
      <c r="A64" s="9">
        <v>58</v>
      </c>
      <c r="B64" s="12" t="s">
        <v>41</v>
      </c>
      <c r="C64" s="11">
        <v>501075200</v>
      </c>
      <c r="D64" s="12" t="s">
        <v>46</v>
      </c>
      <c r="E64" s="12" t="s">
        <v>277</v>
      </c>
      <c r="F64" s="13" t="s">
        <v>7</v>
      </c>
      <c r="G64" s="14" t="s">
        <v>7</v>
      </c>
      <c r="H64" s="13"/>
      <c r="I64" s="15"/>
      <c r="J64" s="15"/>
      <c r="K64" s="16">
        <v>4550</v>
      </c>
    </row>
    <row r="65" spans="1:11" ht="138" x14ac:dyDescent="0.3">
      <c r="A65" s="9">
        <v>59</v>
      </c>
      <c r="B65" s="12" t="s">
        <v>47</v>
      </c>
      <c r="C65" s="11">
        <v>501080900</v>
      </c>
      <c r="D65" s="12" t="s">
        <v>48</v>
      </c>
      <c r="E65" s="17" t="s">
        <v>347</v>
      </c>
      <c r="F65" s="13" t="s">
        <v>49</v>
      </c>
      <c r="G65" s="14" t="s">
        <v>49</v>
      </c>
      <c r="H65" s="18"/>
      <c r="I65" s="15" t="s">
        <v>131</v>
      </c>
      <c r="J65" s="15"/>
      <c r="K65" s="16">
        <v>97.5</v>
      </c>
    </row>
    <row r="66" spans="1:11" ht="138" x14ac:dyDescent="0.3">
      <c r="A66" s="9">
        <v>60</v>
      </c>
      <c r="B66" s="12" t="s">
        <v>47</v>
      </c>
      <c r="C66" s="11">
        <v>501081000</v>
      </c>
      <c r="D66" s="12" t="s">
        <v>50</v>
      </c>
      <c r="E66" s="17" t="s">
        <v>278</v>
      </c>
      <c r="F66" s="13" t="s">
        <v>49</v>
      </c>
      <c r="G66" s="14" t="s">
        <v>49</v>
      </c>
      <c r="H66" s="18"/>
      <c r="I66" s="15"/>
      <c r="J66" s="15"/>
      <c r="K66" s="16">
        <v>97.5</v>
      </c>
    </row>
    <row r="67" spans="1:11" ht="138" x14ac:dyDescent="0.3">
      <c r="A67" s="9">
        <v>61</v>
      </c>
      <c r="B67" s="12" t="s">
        <v>47</v>
      </c>
      <c r="C67" s="11">
        <v>501081200</v>
      </c>
      <c r="D67" s="12" t="s">
        <v>51</v>
      </c>
      <c r="E67" s="17" t="s">
        <v>279</v>
      </c>
      <c r="F67" s="13" t="s">
        <v>49</v>
      </c>
      <c r="G67" s="14" t="s">
        <v>49</v>
      </c>
      <c r="H67" s="18"/>
      <c r="I67" s="15"/>
      <c r="J67" s="15"/>
      <c r="K67" s="16">
        <v>97.5</v>
      </c>
    </row>
    <row r="68" spans="1:11" ht="138" x14ac:dyDescent="0.3">
      <c r="A68" s="9">
        <v>62</v>
      </c>
      <c r="B68" s="12" t="s">
        <v>47</v>
      </c>
      <c r="C68" s="11">
        <v>501081300</v>
      </c>
      <c r="D68" s="12" t="s">
        <v>52</v>
      </c>
      <c r="E68" s="17" t="s">
        <v>280</v>
      </c>
      <c r="F68" s="13" t="s">
        <v>49</v>
      </c>
      <c r="G68" s="14" t="s">
        <v>49</v>
      </c>
      <c r="H68" s="18"/>
      <c r="I68" s="15"/>
      <c r="J68" s="15"/>
      <c r="K68" s="16">
        <v>97.5</v>
      </c>
    </row>
    <row r="69" spans="1:11" ht="82.8" x14ac:dyDescent="0.25">
      <c r="A69" s="9">
        <v>63</v>
      </c>
      <c r="B69" s="34" t="s">
        <v>5</v>
      </c>
      <c r="C69" s="11">
        <v>501100600</v>
      </c>
      <c r="D69" s="12" t="s">
        <v>54</v>
      </c>
      <c r="E69" s="12" t="s">
        <v>348</v>
      </c>
      <c r="F69" s="13" t="s">
        <v>53</v>
      </c>
      <c r="G69" s="14" t="s">
        <v>156</v>
      </c>
      <c r="H69" s="17" t="s">
        <v>146</v>
      </c>
      <c r="I69" s="15"/>
      <c r="J69" s="15"/>
      <c r="K69" s="16">
        <v>6071</v>
      </c>
    </row>
    <row r="70" spans="1:11" ht="96.6" x14ac:dyDescent="0.25">
      <c r="A70" s="9">
        <v>64</v>
      </c>
      <c r="B70" s="34" t="s">
        <v>5</v>
      </c>
      <c r="C70" s="11">
        <v>501101100</v>
      </c>
      <c r="D70" s="12" t="s">
        <v>55</v>
      </c>
      <c r="E70" s="12" t="s">
        <v>349</v>
      </c>
      <c r="F70" s="13" t="s">
        <v>53</v>
      </c>
      <c r="G70" s="14" t="s">
        <v>157</v>
      </c>
      <c r="H70" s="17" t="s">
        <v>147</v>
      </c>
      <c r="I70" s="15"/>
      <c r="J70" s="15"/>
      <c r="K70" s="16">
        <v>13442</v>
      </c>
    </row>
    <row r="71" spans="1:11" ht="55.2" x14ac:dyDescent="0.25">
      <c r="A71" s="9">
        <v>65</v>
      </c>
      <c r="B71" s="10" t="s">
        <v>5</v>
      </c>
      <c r="C71" s="11">
        <v>501102100</v>
      </c>
      <c r="D71" s="12" t="s">
        <v>56</v>
      </c>
      <c r="E71" s="12" t="s">
        <v>350</v>
      </c>
      <c r="F71" s="13" t="s">
        <v>0</v>
      </c>
      <c r="G71" s="14" t="s">
        <v>158</v>
      </c>
      <c r="H71" s="17"/>
      <c r="I71" s="15" t="s">
        <v>131</v>
      </c>
      <c r="J71" s="15"/>
      <c r="K71" s="16">
        <v>578.5</v>
      </c>
    </row>
    <row r="72" spans="1:11" ht="151.80000000000001" x14ac:dyDescent="0.3">
      <c r="A72" s="9">
        <v>66</v>
      </c>
      <c r="B72" s="10" t="s">
        <v>57</v>
      </c>
      <c r="C72" s="35">
        <v>501201254</v>
      </c>
      <c r="D72" s="12" t="s">
        <v>248</v>
      </c>
      <c r="E72" s="36" t="s">
        <v>351</v>
      </c>
      <c r="F72" s="13" t="s">
        <v>7</v>
      </c>
      <c r="G72" s="14" t="s">
        <v>153</v>
      </c>
      <c r="H72" s="13"/>
      <c r="I72" s="15" t="s">
        <v>131</v>
      </c>
      <c r="J72" s="15"/>
      <c r="K72" s="16">
        <v>20800</v>
      </c>
    </row>
    <row r="73" spans="1:11" ht="151.80000000000001" x14ac:dyDescent="0.3">
      <c r="A73" s="9">
        <v>67</v>
      </c>
      <c r="B73" s="10" t="s">
        <v>57</v>
      </c>
      <c r="C73" s="32">
        <v>501201507</v>
      </c>
      <c r="D73" s="12" t="s">
        <v>249</v>
      </c>
      <c r="E73" s="37" t="s">
        <v>352</v>
      </c>
      <c r="F73" s="13" t="s">
        <v>7</v>
      </c>
      <c r="G73" s="14" t="s">
        <v>153</v>
      </c>
      <c r="H73" s="13"/>
      <c r="I73" s="15" t="s">
        <v>131</v>
      </c>
      <c r="J73" s="15"/>
      <c r="K73" s="16">
        <v>18200</v>
      </c>
    </row>
    <row r="74" spans="1:11" ht="151.80000000000001" x14ac:dyDescent="0.25">
      <c r="A74" s="9">
        <v>68</v>
      </c>
      <c r="B74" s="10" t="s">
        <v>57</v>
      </c>
      <c r="C74" s="49">
        <v>501201912</v>
      </c>
      <c r="D74" s="12" t="s">
        <v>250</v>
      </c>
      <c r="E74" s="36" t="s">
        <v>353</v>
      </c>
      <c r="F74" s="13" t="s">
        <v>7</v>
      </c>
      <c r="G74" s="14" t="s">
        <v>153</v>
      </c>
      <c r="H74" s="13"/>
      <c r="I74" s="15" t="s">
        <v>131</v>
      </c>
      <c r="J74" s="15"/>
      <c r="K74" s="16">
        <v>22750</v>
      </c>
    </row>
    <row r="75" spans="1:11" ht="41.4" x14ac:dyDescent="0.25">
      <c r="A75" s="9">
        <v>69</v>
      </c>
      <c r="B75" s="29" t="s">
        <v>5</v>
      </c>
      <c r="C75" s="38">
        <v>501205116</v>
      </c>
      <c r="D75" s="21" t="s">
        <v>251</v>
      </c>
      <c r="E75" s="21" t="s">
        <v>251</v>
      </c>
      <c r="F75" s="24" t="s">
        <v>53</v>
      </c>
      <c r="G75" s="21" t="s">
        <v>53</v>
      </c>
      <c r="H75" s="23"/>
      <c r="I75" s="25"/>
      <c r="J75" s="25"/>
      <c r="K75" s="16">
        <v>32.5</v>
      </c>
    </row>
    <row r="76" spans="1:11" ht="69" x14ac:dyDescent="0.25">
      <c r="A76" s="9">
        <v>70</v>
      </c>
      <c r="B76" s="10" t="s">
        <v>5</v>
      </c>
      <c r="C76" s="11">
        <v>502000100</v>
      </c>
      <c r="D76" s="12" t="s">
        <v>124</v>
      </c>
      <c r="E76" s="12" t="s">
        <v>191</v>
      </c>
      <c r="F76" s="13" t="s">
        <v>7</v>
      </c>
      <c r="G76" s="14" t="s">
        <v>7</v>
      </c>
      <c r="H76" s="13"/>
      <c r="I76" s="15"/>
      <c r="J76" s="15"/>
      <c r="K76" s="16">
        <v>65</v>
      </c>
    </row>
    <row r="77" spans="1:11" ht="69" x14ac:dyDescent="0.3">
      <c r="A77" s="9">
        <v>71</v>
      </c>
      <c r="B77" s="10" t="s">
        <v>5</v>
      </c>
      <c r="C77" s="11">
        <v>502000255</v>
      </c>
      <c r="D77" s="12" t="s">
        <v>59</v>
      </c>
      <c r="E77" s="12" t="s">
        <v>192</v>
      </c>
      <c r="F77" s="13" t="s">
        <v>24</v>
      </c>
      <c r="G77" s="14" t="s">
        <v>24</v>
      </c>
      <c r="H77" s="18"/>
      <c r="I77" s="15"/>
      <c r="J77" s="15"/>
      <c r="K77" s="16">
        <v>71.5</v>
      </c>
    </row>
    <row r="78" spans="1:11" ht="82.8" x14ac:dyDescent="0.3">
      <c r="A78" s="9">
        <v>72</v>
      </c>
      <c r="B78" s="10" t="s">
        <v>5</v>
      </c>
      <c r="C78" s="11">
        <v>502004600</v>
      </c>
      <c r="D78" s="12" t="s">
        <v>60</v>
      </c>
      <c r="E78" s="12" t="s">
        <v>193</v>
      </c>
      <c r="F78" s="13" t="s">
        <v>7</v>
      </c>
      <c r="G78" s="14" t="s">
        <v>7</v>
      </c>
      <c r="H78" s="18"/>
      <c r="I78" s="15"/>
      <c r="J78" s="15"/>
      <c r="K78" s="16">
        <v>71.5</v>
      </c>
    </row>
    <row r="79" spans="1:11" ht="69" x14ac:dyDescent="0.25">
      <c r="A79" s="9">
        <v>73</v>
      </c>
      <c r="B79" s="10" t="s">
        <v>5</v>
      </c>
      <c r="C79" s="11">
        <v>502010424</v>
      </c>
      <c r="D79" s="28" t="s">
        <v>61</v>
      </c>
      <c r="E79" s="39" t="s">
        <v>194</v>
      </c>
      <c r="F79" s="13" t="s">
        <v>7</v>
      </c>
      <c r="G79" s="14" t="s">
        <v>7</v>
      </c>
      <c r="H79" s="13"/>
      <c r="I79" s="15"/>
      <c r="J79" s="15"/>
      <c r="K79" s="16">
        <v>130</v>
      </c>
    </row>
    <row r="80" spans="1:11" ht="41.4" x14ac:dyDescent="0.25">
      <c r="A80" s="9">
        <v>74</v>
      </c>
      <c r="B80" s="10" t="s">
        <v>5</v>
      </c>
      <c r="C80" s="11">
        <v>502020200</v>
      </c>
      <c r="D80" s="12" t="s">
        <v>62</v>
      </c>
      <c r="E80" s="12" t="s">
        <v>195</v>
      </c>
      <c r="F80" s="13" t="s">
        <v>53</v>
      </c>
      <c r="G80" s="14" t="s">
        <v>53</v>
      </c>
      <c r="H80" s="13"/>
      <c r="I80" s="15"/>
      <c r="J80" s="15"/>
      <c r="K80" s="16">
        <v>2639</v>
      </c>
    </row>
    <row r="81" spans="1:11" ht="41.4" x14ac:dyDescent="0.25">
      <c r="A81" s="9">
        <v>75</v>
      </c>
      <c r="B81" s="10" t="s">
        <v>5</v>
      </c>
      <c r="C81" s="11">
        <v>502020300</v>
      </c>
      <c r="D81" s="12" t="s">
        <v>63</v>
      </c>
      <c r="E81" s="12" t="s">
        <v>196</v>
      </c>
      <c r="F81" s="13" t="s">
        <v>53</v>
      </c>
      <c r="G81" s="14" t="s">
        <v>53</v>
      </c>
      <c r="H81" s="13"/>
      <c r="I81" s="15"/>
      <c r="J81" s="15"/>
      <c r="K81" s="16">
        <v>188.5</v>
      </c>
    </row>
    <row r="82" spans="1:11" ht="41.4" x14ac:dyDescent="0.25">
      <c r="A82" s="9">
        <v>76</v>
      </c>
      <c r="B82" s="10" t="s">
        <v>5</v>
      </c>
      <c r="C82" s="11">
        <v>502022700</v>
      </c>
      <c r="D82" s="12" t="s">
        <v>64</v>
      </c>
      <c r="E82" s="12" t="s">
        <v>354</v>
      </c>
      <c r="F82" s="13" t="s">
        <v>7</v>
      </c>
      <c r="G82" s="14" t="s">
        <v>7</v>
      </c>
      <c r="H82" s="13"/>
      <c r="I82" s="15"/>
      <c r="J82" s="15"/>
      <c r="K82" s="16">
        <v>13</v>
      </c>
    </row>
    <row r="83" spans="1:11" ht="82.8" x14ac:dyDescent="0.3">
      <c r="A83" s="9">
        <v>77</v>
      </c>
      <c r="B83" s="10" t="s">
        <v>5</v>
      </c>
      <c r="C83" s="11">
        <v>502024710</v>
      </c>
      <c r="D83" s="12" t="s">
        <v>65</v>
      </c>
      <c r="E83" s="12" t="s">
        <v>197</v>
      </c>
      <c r="F83" s="13" t="s">
        <v>53</v>
      </c>
      <c r="G83" s="14" t="s">
        <v>53</v>
      </c>
      <c r="H83" s="18"/>
      <c r="I83" s="15"/>
      <c r="J83" s="15"/>
      <c r="K83" s="16">
        <v>325</v>
      </c>
    </row>
    <row r="84" spans="1:11" ht="82.8" x14ac:dyDescent="0.25">
      <c r="A84" s="9">
        <v>78</v>
      </c>
      <c r="B84" s="10" t="s">
        <v>5</v>
      </c>
      <c r="C84" s="11">
        <v>502030100</v>
      </c>
      <c r="D84" s="12" t="s">
        <v>66</v>
      </c>
      <c r="E84" s="12" t="s">
        <v>198</v>
      </c>
      <c r="F84" s="13" t="s">
        <v>7</v>
      </c>
      <c r="G84" s="14" t="s">
        <v>159</v>
      </c>
      <c r="H84" s="13"/>
      <c r="I84" s="15"/>
      <c r="J84" s="15"/>
      <c r="K84" s="16">
        <v>390</v>
      </c>
    </row>
    <row r="85" spans="1:11" ht="69" x14ac:dyDescent="0.25">
      <c r="A85" s="9">
        <v>79</v>
      </c>
      <c r="B85" s="10" t="s">
        <v>5</v>
      </c>
      <c r="C85" s="11">
        <v>502030200</v>
      </c>
      <c r="D85" s="12" t="s">
        <v>67</v>
      </c>
      <c r="E85" s="12" t="s">
        <v>199</v>
      </c>
      <c r="F85" s="13" t="s">
        <v>7</v>
      </c>
      <c r="G85" s="14" t="s">
        <v>159</v>
      </c>
      <c r="H85" s="13"/>
      <c r="I85" s="15"/>
      <c r="J85" s="15"/>
      <c r="K85" s="16">
        <v>390</v>
      </c>
    </row>
    <row r="86" spans="1:11" ht="69" x14ac:dyDescent="0.25">
      <c r="A86" s="9">
        <v>80</v>
      </c>
      <c r="B86" s="10" t="s">
        <v>5</v>
      </c>
      <c r="C86" s="11">
        <v>502030300</v>
      </c>
      <c r="D86" s="12" t="s">
        <v>68</v>
      </c>
      <c r="E86" s="12" t="s">
        <v>200</v>
      </c>
      <c r="F86" s="13" t="s">
        <v>7</v>
      </c>
      <c r="G86" s="14" t="s">
        <v>159</v>
      </c>
      <c r="H86" s="13"/>
      <c r="I86" s="15"/>
      <c r="J86" s="15"/>
      <c r="K86" s="16">
        <v>130</v>
      </c>
    </row>
    <row r="87" spans="1:11" ht="110.4" x14ac:dyDescent="0.25">
      <c r="A87" s="9">
        <v>81</v>
      </c>
      <c r="B87" s="10" t="s">
        <v>5</v>
      </c>
      <c r="C87" s="11">
        <v>502031200</v>
      </c>
      <c r="D87" s="12" t="s">
        <v>69</v>
      </c>
      <c r="E87" s="12" t="s">
        <v>201</v>
      </c>
      <c r="F87" s="13" t="s">
        <v>7</v>
      </c>
      <c r="G87" s="14" t="s">
        <v>7</v>
      </c>
      <c r="H87" s="13"/>
      <c r="I87" s="15"/>
      <c r="J87" s="15"/>
      <c r="K87" s="16">
        <v>175.5</v>
      </c>
    </row>
    <row r="88" spans="1:11" ht="110.4" x14ac:dyDescent="0.25">
      <c r="A88" s="9">
        <v>82</v>
      </c>
      <c r="B88" s="10" t="s">
        <v>5</v>
      </c>
      <c r="C88" s="11">
        <v>502031205</v>
      </c>
      <c r="D88" s="12" t="s">
        <v>70</v>
      </c>
      <c r="E88" s="12" t="s">
        <v>202</v>
      </c>
      <c r="F88" s="13" t="s">
        <v>7</v>
      </c>
      <c r="G88" s="14" t="s">
        <v>7</v>
      </c>
      <c r="H88" s="13"/>
      <c r="I88" s="15"/>
      <c r="J88" s="15"/>
      <c r="K88" s="16">
        <v>175.5</v>
      </c>
    </row>
    <row r="89" spans="1:11" ht="55.2" x14ac:dyDescent="0.25">
      <c r="A89" s="9">
        <v>83</v>
      </c>
      <c r="B89" s="10" t="s">
        <v>5</v>
      </c>
      <c r="C89" s="11">
        <v>502040100</v>
      </c>
      <c r="D89" s="12" t="s">
        <v>71</v>
      </c>
      <c r="E89" s="12" t="s">
        <v>203</v>
      </c>
      <c r="F89" s="13" t="s">
        <v>58</v>
      </c>
      <c r="G89" s="14" t="s">
        <v>159</v>
      </c>
      <c r="H89" s="13"/>
      <c r="I89" s="15"/>
      <c r="J89" s="15"/>
      <c r="K89" s="16">
        <v>214.5</v>
      </c>
    </row>
    <row r="90" spans="1:11" ht="41.4" x14ac:dyDescent="0.25">
      <c r="A90" s="9">
        <v>84</v>
      </c>
      <c r="B90" s="10" t="s">
        <v>5</v>
      </c>
      <c r="C90" s="11">
        <v>502040200</v>
      </c>
      <c r="D90" s="12" t="s">
        <v>72</v>
      </c>
      <c r="E90" s="12" t="s">
        <v>204</v>
      </c>
      <c r="F90" s="13" t="s">
        <v>58</v>
      </c>
      <c r="G90" s="14" t="s">
        <v>160</v>
      </c>
      <c r="H90" s="13"/>
      <c r="I90" s="15"/>
      <c r="J90" s="15"/>
      <c r="K90" s="16">
        <v>201.5</v>
      </c>
    </row>
    <row r="91" spans="1:11" ht="69" x14ac:dyDescent="0.25">
      <c r="A91" s="9">
        <v>85</v>
      </c>
      <c r="B91" s="10" t="s">
        <v>5</v>
      </c>
      <c r="C91" s="11">
        <v>502040300</v>
      </c>
      <c r="D91" s="12" t="s">
        <v>73</v>
      </c>
      <c r="E91" s="12" t="s">
        <v>205</v>
      </c>
      <c r="F91" s="13" t="s">
        <v>58</v>
      </c>
      <c r="G91" s="14" t="s">
        <v>161</v>
      </c>
      <c r="H91" s="13"/>
      <c r="I91" s="15"/>
      <c r="J91" s="15"/>
      <c r="K91" s="16">
        <v>201.5</v>
      </c>
    </row>
    <row r="92" spans="1:11" ht="55.2" x14ac:dyDescent="0.25">
      <c r="A92" s="9">
        <v>86</v>
      </c>
      <c r="B92" s="10" t="s">
        <v>5</v>
      </c>
      <c r="C92" s="11">
        <v>502040400</v>
      </c>
      <c r="D92" s="12" t="s">
        <v>74</v>
      </c>
      <c r="E92" s="12" t="s">
        <v>206</v>
      </c>
      <c r="F92" s="13" t="s">
        <v>24</v>
      </c>
      <c r="G92" s="14" t="s">
        <v>162</v>
      </c>
      <c r="H92" s="13"/>
      <c r="I92" s="15"/>
      <c r="J92" s="15"/>
      <c r="K92" s="16">
        <v>312</v>
      </c>
    </row>
    <row r="93" spans="1:11" ht="69" x14ac:dyDescent="0.25">
      <c r="A93" s="9">
        <v>87</v>
      </c>
      <c r="B93" s="10" t="s">
        <v>5</v>
      </c>
      <c r="C93" s="11">
        <v>502040500</v>
      </c>
      <c r="D93" s="12" t="s">
        <v>75</v>
      </c>
      <c r="E93" s="12" t="s">
        <v>207</v>
      </c>
      <c r="F93" s="13" t="s">
        <v>58</v>
      </c>
      <c r="G93" s="32" t="s">
        <v>163</v>
      </c>
      <c r="H93" s="13"/>
      <c r="I93" s="15"/>
      <c r="J93" s="15"/>
      <c r="K93" s="16">
        <v>884</v>
      </c>
    </row>
    <row r="94" spans="1:11" ht="69" x14ac:dyDescent="0.25">
      <c r="A94" s="9">
        <v>88</v>
      </c>
      <c r="B94" s="10" t="s">
        <v>5</v>
      </c>
      <c r="C94" s="11">
        <v>502040600</v>
      </c>
      <c r="D94" s="12" t="s">
        <v>76</v>
      </c>
      <c r="E94" s="12" t="s">
        <v>208</v>
      </c>
      <c r="F94" s="13" t="s">
        <v>58</v>
      </c>
      <c r="G94" s="32" t="s">
        <v>164</v>
      </c>
      <c r="H94" s="13"/>
      <c r="I94" s="15"/>
      <c r="J94" s="15"/>
      <c r="K94" s="16">
        <v>19.5</v>
      </c>
    </row>
    <row r="95" spans="1:11" ht="69" x14ac:dyDescent="0.3">
      <c r="A95" s="9">
        <v>89</v>
      </c>
      <c r="B95" s="10" t="s">
        <v>5</v>
      </c>
      <c r="C95" s="11">
        <v>502040900</v>
      </c>
      <c r="D95" s="12" t="s">
        <v>77</v>
      </c>
      <c r="E95" s="12" t="s">
        <v>209</v>
      </c>
      <c r="F95" s="13" t="s">
        <v>58</v>
      </c>
      <c r="G95" s="32" t="s">
        <v>164</v>
      </c>
      <c r="H95" s="18"/>
      <c r="I95" s="15"/>
      <c r="J95" s="15"/>
      <c r="K95" s="16">
        <v>13</v>
      </c>
    </row>
    <row r="96" spans="1:11" ht="41.4" x14ac:dyDescent="0.25">
      <c r="A96" s="9">
        <v>90</v>
      </c>
      <c r="B96" s="10" t="s">
        <v>5</v>
      </c>
      <c r="C96" s="11">
        <v>502043000</v>
      </c>
      <c r="D96" s="12" t="s">
        <v>78</v>
      </c>
      <c r="E96" s="12" t="s">
        <v>210</v>
      </c>
      <c r="F96" s="13" t="s">
        <v>58</v>
      </c>
      <c r="G96" s="14" t="s">
        <v>160</v>
      </c>
      <c r="H96" s="13"/>
      <c r="I96" s="15"/>
      <c r="J96" s="15"/>
      <c r="K96" s="16">
        <v>91</v>
      </c>
    </row>
    <row r="97" spans="1:11" ht="82.8" x14ac:dyDescent="0.25">
      <c r="A97" s="9">
        <v>91</v>
      </c>
      <c r="B97" s="10" t="s">
        <v>5</v>
      </c>
      <c r="C97" s="11">
        <v>502050100</v>
      </c>
      <c r="D97" s="12" t="s">
        <v>79</v>
      </c>
      <c r="E97" s="12" t="s">
        <v>211</v>
      </c>
      <c r="F97" s="13" t="s">
        <v>7</v>
      </c>
      <c r="G97" s="14" t="s">
        <v>7</v>
      </c>
      <c r="H97" s="13"/>
      <c r="I97" s="15"/>
      <c r="J97" s="15"/>
      <c r="K97" s="16">
        <v>1638</v>
      </c>
    </row>
    <row r="98" spans="1:11" ht="69" x14ac:dyDescent="0.25">
      <c r="A98" s="9">
        <v>92</v>
      </c>
      <c r="B98" s="10" t="s">
        <v>5</v>
      </c>
      <c r="C98" s="11">
        <v>502051500</v>
      </c>
      <c r="D98" s="12" t="s">
        <v>80</v>
      </c>
      <c r="E98" s="12" t="s">
        <v>212</v>
      </c>
      <c r="F98" s="13" t="s">
        <v>7</v>
      </c>
      <c r="G98" s="14" t="s">
        <v>7</v>
      </c>
      <c r="H98" s="13" t="s">
        <v>263</v>
      </c>
      <c r="I98" s="15"/>
      <c r="J98" s="15"/>
      <c r="K98" s="16">
        <v>3575</v>
      </c>
    </row>
    <row r="99" spans="1:11" ht="69" x14ac:dyDescent="0.25">
      <c r="A99" s="9">
        <v>93</v>
      </c>
      <c r="B99" s="10" t="s">
        <v>5</v>
      </c>
      <c r="C99" s="11">
        <v>502060200</v>
      </c>
      <c r="D99" s="12" t="s">
        <v>81</v>
      </c>
      <c r="E99" s="12" t="s">
        <v>213</v>
      </c>
      <c r="F99" s="13" t="s">
        <v>7</v>
      </c>
      <c r="G99" s="14" t="s">
        <v>165</v>
      </c>
      <c r="H99" s="13"/>
      <c r="I99" s="15"/>
      <c r="J99" s="15"/>
      <c r="K99" s="16">
        <v>65</v>
      </c>
    </row>
    <row r="100" spans="1:11" ht="82.8" x14ac:dyDescent="0.25">
      <c r="A100" s="9">
        <v>94</v>
      </c>
      <c r="B100" s="10" t="s">
        <v>5</v>
      </c>
      <c r="C100" s="11">
        <v>502060400</v>
      </c>
      <c r="D100" s="12" t="s">
        <v>82</v>
      </c>
      <c r="E100" s="12" t="s">
        <v>214</v>
      </c>
      <c r="F100" s="13" t="s">
        <v>7</v>
      </c>
      <c r="G100" s="14" t="s">
        <v>165</v>
      </c>
      <c r="H100" s="13"/>
      <c r="I100" s="15"/>
      <c r="J100" s="15"/>
      <c r="K100" s="16">
        <v>58.5</v>
      </c>
    </row>
    <row r="101" spans="1:11" ht="41.4" x14ac:dyDescent="0.25">
      <c r="A101" s="9">
        <v>95</v>
      </c>
      <c r="B101" s="10" t="s">
        <v>5</v>
      </c>
      <c r="C101" s="11">
        <v>502071300</v>
      </c>
      <c r="D101" s="12" t="s">
        <v>83</v>
      </c>
      <c r="E101" s="12" t="s">
        <v>215</v>
      </c>
      <c r="F101" s="13" t="s">
        <v>84</v>
      </c>
      <c r="G101" s="14" t="s">
        <v>53</v>
      </c>
      <c r="H101" s="13"/>
      <c r="I101" s="15"/>
      <c r="J101" s="15"/>
      <c r="K101" s="16">
        <v>45.5</v>
      </c>
    </row>
    <row r="102" spans="1:11" ht="55.2" x14ac:dyDescent="0.25">
      <c r="A102" s="9">
        <v>96</v>
      </c>
      <c r="B102" s="10" t="s">
        <v>5</v>
      </c>
      <c r="C102" s="11">
        <v>502071530</v>
      </c>
      <c r="D102" s="12" t="s">
        <v>85</v>
      </c>
      <c r="E102" s="12" t="s">
        <v>216</v>
      </c>
      <c r="F102" s="13" t="s">
        <v>53</v>
      </c>
      <c r="G102" s="14" t="s">
        <v>53</v>
      </c>
      <c r="H102" s="13"/>
      <c r="I102" s="15"/>
      <c r="J102" s="15"/>
      <c r="K102" s="16">
        <v>91</v>
      </c>
    </row>
    <row r="103" spans="1:11" ht="69" x14ac:dyDescent="0.25">
      <c r="A103" s="9">
        <v>97</v>
      </c>
      <c r="B103" s="10" t="s">
        <v>5</v>
      </c>
      <c r="C103" s="11">
        <v>502071550</v>
      </c>
      <c r="D103" s="12" t="s">
        <v>86</v>
      </c>
      <c r="E103" s="12" t="s">
        <v>217</v>
      </c>
      <c r="F103" s="13" t="s">
        <v>53</v>
      </c>
      <c r="G103" s="14" t="s">
        <v>53</v>
      </c>
      <c r="H103" s="13"/>
      <c r="I103" s="15"/>
      <c r="J103" s="15"/>
      <c r="K103" s="16">
        <v>6370</v>
      </c>
    </row>
    <row r="104" spans="1:11" ht="55.2" x14ac:dyDescent="0.25">
      <c r="A104" s="9">
        <v>98</v>
      </c>
      <c r="B104" s="10" t="s">
        <v>5</v>
      </c>
      <c r="C104" s="22">
        <v>502071700</v>
      </c>
      <c r="D104" s="23" t="s">
        <v>87</v>
      </c>
      <c r="E104" s="23" t="s">
        <v>218</v>
      </c>
      <c r="F104" s="24" t="s">
        <v>53</v>
      </c>
      <c r="G104" s="21" t="s">
        <v>166</v>
      </c>
      <c r="H104" s="24"/>
      <c r="I104" s="25"/>
      <c r="J104" s="25"/>
      <c r="K104" s="16">
        <v>39</v>
      </c>
    </row>
    <row r="105" spans="1:11" ht="96.6" x14ac:dyDescent="0.25">
      <c r="A105" s="9">
        <v>99</v>
      </c>
      <c r="B105" s="12" t="s">
        <v>135</v>
      </c>
      <c r="C105" s="40">
        <v>502072810</v>
      </c>
      <c r="D105" s="28" t="s">
        <v>125</v>
      </c>
      <c r="E105" s="12" t="s">
        <v>355</v>
      </c>
      <c r="F105" s="13" t="s">
        <v>88</v>
      </c>
      <c r="G105" s="14" t="s">
        <v>88</v>
      </c>
      <c r="H105" s="13"/>
      <c r="I105" s="15"/>
      <c r="J105" s="15"/>
      <c r="K105" s="16">
        <v>8840</v>
      </c>
    </row>
    <row r="106" spans="1:11" ht="69" x14ac:dyDescent="0.25">
      <c r="A106" s="9">
        <v>100</v>
      </c>
      <c r="B106" s="12" t="s">
        <v>135</v>
      </c>
      <c r="C106" s="41">
        <v>502072855</v>
      </c>
      <c r="D106" s="30" t="s">
        <v>126</v>
      </c>
      <c r="E106" s="23" t="s">
        <v>219</v>
      </c>
      <c r="F106" s="24" t="s">
        <v>88</v>
      </c>
      <c r="G106" s="21" t="s">
        <v>88</v>
      </c>
      <c r="H106" s="24"/>
      <c r="I106" s="25"/>
      <c r="J106" s="25"/>
      <c r="K106" s="16">
        <v>65</v>
      </c>
    </row>
    <row r="107" spans="1:11" ht="82.8" x14ac:dyDescent="0.25">
      <c r="A107" s="9">
        <v>101</v>
      </c>
      <c r="B107" s="12" t="s">
        <v>135</v>
      </c>
      <c r="C107" s="40">
        <v>502072910</v>
      </c>
      <c r="D107" s="28" t="s">
        <v>127</v>
      </c>
      <c r="E107" s="12" t="s">
        <v>220</v>
      </c>
      <c r="F107" s="13" t="s">
        <v>88</v>
      </c>
      <c r="G107" s="14" t="s">
        <v>88</v>
      </c>
      <c r="H107" s="13"/>
      <c r="I107" s="15"/>
      <c r="J107" s="15"/>
      <c r="K107" s="16">
        <v>650</v>
      </c>
    </row>
    <row r="108" spans="1:11" ht="69" x14ac:dyDescent="0.25">
      <c r="A108" s="9">
        <v>102</v>
      </c>
      <c r="B108" s="12" t="s">
        <v>135</v>
      </c>
      <c r="C108" s="41">
        <v>502072955</v>
      </c>
      <c r="D108" s="30" t="s">
        <v>129</v>
      </c>
      <c r="E108" s="23" t="s">
        <v>221</v>
      </c>
      <c r="F108" s="24" t="s">
        <v>88</v>
      </c>
      <c r="G108" s="21" t="s">
        <v>88</v>
      </c>
      <c r="H108" s="24"/>
      <c r="I108" s="25"/>
      <c r="J108" s="25"/>
      <c r="K108" s="16">
        <v>32.5</v>
      </c>
    </row>
    <row r="109" spans="1:11" ht="82.8" x14ac:dyDescent="0.25">
      <c r="A109" s="9">
        <v>103</v>
      </c>
      <c r="B109" s="12" t="s">
        <v>135</v>
      </c>
      <c r="C109" s="40">
        <v>502073010</v>
      </c>
      <c r="D109" s="28" t="s">
        <v>128</v>
      </c>
      <c r="E109" s="12" t="s">
        <v>222</v>
      </c>
      <c r="F109" s="13" t="s">
        <v>88</v>
      </c>
      <c r="G109" s="14" t="s">
        <v>88</v>
      </c>
      <c r="H109" s="13"/>
      <c r="I109" s="15"/>
      <c r="J109" s="15"/>
      <c r="K109" s="16">
        <v>3640</v>
      </c>
    </row>
    <row r="110" spans="1:11" ht="151.80000000000001" x14ac:dyDescent="0.25">
      <c r="A110" s="9">
        <v>104</v>
      </c>
      <c r="B110" s="12" t="s">
        <v>89</v>
      </c>
      <c r="C110" s="11">
        <v>502090705</v>
      </c>
      <c r="D110" s="12" t="s">
        <v>90</v>
      </c>
      <c r="E110" s="12" t="s">
        <v>281</v>
      </c>
      <c r="F110" s="13" t="s">
        <v>7</v>
      </c>
      <c r="G110" s="14" t="s">
        <v>167</v>
      </c>
      <c r="H110" s="13"/>
      <c r="I110" s="15"/>
      <c r="J110" s="15"/>
      <c r="K110" s="16">
        <v>6435</v>
      </c>
    </row>
    <row r="111" spans="1:11" ht="151.80000000000001" x14ac:dyDescent="0.25">
      <c r="A111" s="9">
        <v>105</v>
      </c>
      <c r="B111" s="12" t="s">
        <v>89</v>
      </c>
      <c r="C111" s="11">
        <v>502090805</v>
      </c>
      <c r="D111" s="12" t="s">
        <v>91</v>
      </c>
      <c r="E111" s="12" t="s">
        <v>282</v>
      </c>
      <c r="F111" s="13" t="s">
        <v>7</v>
      </c>
      <c r="G111" s="14" t="s">
        <v>167</v>
      </c>
      <c r="H111" s="13"/>
      <c r="I111" s="15"/>
      <c r="J111" s="15"/>
      <c r="K111" s="16">
        <v>6760</v>
      </c>
    </row>
    <row r="112" spans="1:11" ht="82.8" x14ac:dyDescent="0.25">
      <c r="A112" s="9">
        <v>106</v>
      </c>
      <c r="B112" s="10" t="s">
        <v>5</v>
      </c>
      <c r="C112" s="11">
        <v>502091100</v>
      </c>
      <c r="D112" s="12" t="s">
        <v>92</v>
      </c>
      <c r="E112" s="12" t="s">
        <v>223</v>
      </c>
      <c r="F112" s="13" t="s">
        <v>7</v>
      </c>
      <c r="G112" s="14" t="s">
        <v>168</v>
      </c>
      <c r="H112" s="13"/>
      <c r="I112" s="15"/>
      <c r="J112" s="15"/>
      <c r="K112" s="16">
        <v>1300</v>
      </c>
    </row>
    <row r="113" spans="1:11" ht="110.4" x14ac:dyDescent="0.25">
      <c r="A113" s="9">
        <v>107</v>
      </c>
      <c r="B113" s="12" t="s">
        <v>89</v>
      </c>
      <c r="C113" s="11">
        <v>502091450</v>
      </c>
      <c r="D113" s="12" t="s">
        <v>93</v>
      </c>
      <c r="E113" s="12" t="s">
        <v>224</v>
      </c>
      <c r="F113" s="13" t="s">
        <v>7</v>
      </c>
      <c r="G113" s="14" t="s">
        <v>167</v>
      </c>
      <c r="H113" s="13"/>
      <c r="I113" s="15"/>
      <c r="J113" s="15"/>
      <c r="K113" s="16">
        <v>16250</v>
      </c>
    </row>
    <row r="114" spans="1:11" ht="110.4" x14ac:dyDescent="0.25">
      <c r="A114" s="9">
        <v>108</v>
      </c>
      <c r="B114" s="12" t="s">
        <v>89</v>
      </c>
      <c r="C114" s="11">
        <v>502091500</v>
      </c>
      <c r="D114" s="12" t="s">
        <v>94</v>
      </c>
      <c r="E114" s="12" t="s">
        <v>225</v>
      </c>
      <c r="F114" s="13" t="s">
        <v>7</v>
      </c>
      <c r="G114" s="14" t="s">
        <v>167</v>
      </c>
      <c r="H114" s="13"/>
      <c r="I114" s="15"/>
      <c r="J114" s="15"/>
      <c r="K114" s="16">
        <v>650</v>
      </c>
    </row>
    <row r="115" spans="1:11" ht="110.4" x14ac:dyDescent="0.25">
      <c r="A115" s="9">
        <v>109</v>
      </c>
      <c r="B115" s="12" t="s">
        <v>89</v>
      </c>
      <c r="C115" s="11">
        <v>502091600</v>
      </c>
      <c r="D115" s="12" t="s">
        <v>95</v>
      </c>
      <c r="E115" s="12" t="s">
        <v>226</v>
      </c>
      <c r="F115" s="13" t="s">
        <v>7</v>
      </c>
      <c r="G115" s="14" t="s">
        <v>169</v>
      </c>
      <c r="H115" s="13"/>
      <c r="I115" s="15"/>
      <c r="J115" s="15"/>
      <c r="K115" s="16">
        <v>650</v>
      </c>
    </row>
    <row r="116" spans="1:11" ht="110.4" x14ac:dyDescent="0.25">
      <c r="A116" s="9">
        <v>110</v>
      </c>
      <c r="B116" s="12" t="s">
        <v>89</v>
      </c>
      <c r="C116" s="11">
        <v>502091700</v>
      </c>
      <c r="D116" s="12" t="s">
        <v>96</v>
      </c>
      <c r="E116" s="12" t="s">
        <v>227</v>
      </c>
      <c r="F116" s="13" t="s">
        <v>7</v>
      </c>
      <c r="G116" s="14" t="s">
        <v>170</v>
      </c>
      <c r="H116" s="13"/>
      <c r="I116" s="15"/>
      <c r="J116" s="15"/>
      <c r="K116" s="16">
        <v>3900</v>
      </c>
    </row>
    <row r="117" spans="1:11" ht="138" x14ac:dyDescent="0.25">
      <c r="A117" s="9">
        <v>111</v>
      </c>
      <c r="B117" s="12" t="s">
        <v>89</v>
      </c>
      <c r="C117" s="11">
        <v>502094200</v>
      </c>
      <c r="D117" s="12" t="s">
        <v>133</v>
      </c>
      <c r="E117" s="12" t="s">
        <v>228</v>
      </c>
      <c r="F117" s="13" t="s">
        <v>7</v>
      </c>
      <c r="G117" s="14" t="s">
        <v>170</v>
      </c>
      <c r="H117" s="13"/>
      <c r="I117" s="15"/>
      <c r="J117" s="15"/>
      <c r="K117" s="16">
        <v>5850</v>
      </c>
    </row>
    <row r="118" spans="1:11" ht="55.2" x14ac:dyDescent="0.25">
      <c r="A118" s="9">
        <v>112</v>
      </c>
      <c r="B118" s="10" t="s">
        <v>5</v>
      </c>
      <c r="C118" s="22">
        <v>502100200</v>
      </c>
      <c r="D118" s="23" t="s">
        <v>97</v>
      </c>
      <c r="E118" s="23" t="s">
        <v>229</v>
      </c>
      <c r="F118" s="24" t="s">
        <v>28</v>
      </c>
      <c r="G118" s="21" t="s">
        <v>171</v>
      </c>
      <c r="H118" s="24"/>
      <c r="I118" s="25"/>
      <c r="J118" s="25"/>
      <c r="K118" s="16">
        <v>78</v>
      </c>
    </row>
    <row r="119" spans="1:11" ht="82.8" x14ac:dyDescent="0.25">
      <c r="A119" s="9">
        <v>113</v>
      </c>
      <c r="B119" s="10" t="s">
        <v>5</v>
      </c>
      <c r="C119" s="22">
        <v>502120100</v>
      </c>
      <c r="D119" s="23" t="s">
        <v>98</v>
      </c>
      <c r="E119" s="23" t="s">
        <v>230</v>
      </c>
      <c r="F119" s="24" t="s">
        <v>7</v>
      </c>
      <c r="G119" s="21" t="s">
        <v>7</v>
      </c>
      <c r="H119" s="24"/>
      <c r="I119" s="25"/>
      <c r="J119" s="25"/>
      <c r="K119" s="16">
        <v>162.5</v>
      </c>
    </row>
    <row r="120" spans="1:11" ht="110.4" x14ac:dyDescent="0.3">
      <c r="A120" s="9">
        <v>114</v>
      </c>
      <c r="B120" s="10" t="s">
        <v>5</v>
      </c>
      <c r="C120" s="22">
        <v>502150400</v>
      </c>
      <c r="D120" s="23" t="s">
        <v>99</v>
      </c>
      <c r="E120" s="42" t="s">
        <v>356</v>
      </c>
      <c r="F120" s="24" t="s">
        <v>7</v>
      </c>
      <c r="G120" s="21" t="s">
        <v>172</v>
      </c>
      <c r="H120" s="43"/>
      <c r="I120" s="25"/>
      <c r="J120" s="25"/>
      <c r="K120" s="16">
        <v>1040</v>
      </c>
    </row>
    <row r="121" spans="1:11" ht="82.8" x14ac:dyDescent="0.25">
      <c r="A121" s="9">
        <v>115</v>
      </c>
      <c r="B121" s="10" t="s">
        <v>5</v>
      </c>
      <c r="C121" s="22">
        <v>502150501</v>
      </c>
      <c r="D121" s="23" t="s">
        <v>283</v>
      </c>
      <c r="E121" s="23" t="s">
        <v>357</v>
      </c>
      <c r="F121" s="24" t="s">
        <v>7</v>
      </c>
      <c r="G121" s="21" t="s">
        <v>172</v>
      </c>
      <c r="H121" s="24"/>
      <c r="I121" s="25"/>
      <c r="J121" s="25"/>
      <c r="K121" s="16">
        <v>97500</v>
      </c>
    </row>
    <row r="122" spans="1:11" ht="82.8" x14ac:dyDescent="0.3">
      <c r="A122" s="9">
        <v>116</v>
      </c>
      <c r="B122" s="10" t="s">
        <v>5</v>
      </c>
      <c r="C122" s="22">
        <v>502150800</v>
      </c>
      <c r="D122" s="23" t="s">
        <v>100</v>
      </c>
      <c r="E122" s="42" t="s">
        <v>358</v>
      </c>
      <c r="F122" s="24" t="s">
        <v>7</v>
      </c>
      <c r="G122" s="21" t="s">
        <v>173</v>
      </c>
      <c r="H122" s="43"/>
      <c r="I122" s="25"/>
      <c r="J122" s="25"/>
      <c r="K122" s="16">
        <v>260</v>
      </c>
    </row>
    <row r="123" spans="1:11" ht="41.4" x14ac:dyDescent="0.25">
      <c r="A123" s="9">
        <v>117</v>
      </c>
      <c r="B123" s="10" t="s">
        <v>5</v>
      </c>
      <c r="C123" s="11">
        <v>502160300</v>
      </c>
      <c r="D123" s="12" t="s">
        <v>101</v>
      </c>
      <c r="E123" s="12" t="s">
        <v>231</v>
      </c>
      <c r="F123" s="13" t="s">
        <v>7</v>
      </c>
      <c r="G123" s="14" t="s">
        <v>7</v>
      </c>
      <c r="H123" s="13"/>
      <c r="I123" s="15"/>
      <c r="J123" s="15"/>
      <c r="K123" s="16">
        <v>234</v>
      </c>
    </row>
    <row r="124" spans="1:11" ht="96.6" x14ac:dyDescent="0.25">
      <c r="A124" s="9">
        <v>118</v>
      </c>
      <c r="B124" s="10" t="s">
        <v>5</v>
      </c>
      <c r="C124" s="11">
        <v>502161000</v>
      </c>
      <c r="D124" s="12" t="s">
        <v>102</v>
      </c>
      <c r="E124" s="12" t="s">
        <v>232</v>
      </c>
      <c r="F124" s="13" t="s">
        <v>7</v>
      </c>
      <c r="G124" s="14" t="s">
        <v>7</v>
      </c>
      <c r="H124" s="13"/>
      <c r="I124" s="15"/>
      <c r="J124" s="15"/>
      <c r="K124" s="16">
        <v>156</v>
      </c>
    </row>
    <row r="125" spans="1:11" ht="69" x14ac:dyDescent="0.3">
      <c r="A125" s="9">
        <v>119</v>
      </c>
      <c r="B125" s="10" t="s">
        <v>5</v>
      </c>
      <c r="C125" s="11">
        <v>502161519</v>
      </c>
      <c r="D125" s="12" t="s">
        <v>103</v>
      </c>
      <c r="E125" s="12" t="s">
        <v>233</v>
      </c>
      <c r="F125" s="13" t="s">
        <v>7</v>
      </c>
      <c r="G125" s="14" t="s">
        <v>7</v>
      </c>
      <c r="H125" s="18"/>
      <c r="I125" s="15"/>
      <c r="J125" s="15"/>
      <c r="K125" s="16">
        <v>6.5</v>
      </c>
    </row>
    <row r="126" spans="1:11" ht="165.6" x14ac:dyDescent="0.3">
      <c r="A126" s="9">
        <v>120</v>
      </c>
      <c r="B126" s="10" t="s">
        <v>5</v>
      </c>
      <c r="C126" s="11">
        <v>502162130</v>
      </c>
      <c r="D126" s="12" t="s">
        <v>104</v>
      </c>
      <c r="E126" s="44" t="s">
        <v>359</v>
      </c>
      <c r="F126" s="13" t="s">
        <v>7</v>
      </c>
      <c r="G126" s="14" t="s">
        <v>7</v>
      </c>
      <c r="H126" s="18"/>
      <c r="I126" s="15" t="s">
        <v>131</v>
      </c>
      <c r="J126" s="15"/>
      <c r="K126" s="16">
        <v>201.5</v>
      </c>
    </row>
    <row r="127" spans="1:11" ht="82.8" x14ac:dyDescent="0.3">
      <c r="A127" s="9">
        <v>121</v>
      </c>
      <c r="B127" s="10" t="s">
        <v>5</v>
      </c>
      <c r="C127" s="11">
        <v>502162180</v>
      </c>
      <c r="D127" s="28" t="s">
        <v>105</v>
      </c>
      <c r="E127" s="45" t="s">
        <v>360</v>
      </c>
      <c r="F127" s="13" t="s">
        <v>7</v>
      </c>
      <c r="G127" s="14" t="s">
        <v>7</v>
      </c>
      <c r="H127" s="18"/>
      <c r="I127" s="15" t="s">
        <v>131</v>
      </c>
      <c r="J127" s="15"/>
      <c r="K127" s="16">
        <v>19.5</v>
      </c>
    </row>
    <row r="128" spans="1:11" ht="138" x14ac:dyDescent="0.3">
      <c r="A128" s="9">
        <v>122</v>
      </c>
      <c r="B128" s="10" t="s">
        <v>5</v>
      </c>
      <c r="C128" s="11">
        <v>502162500</v>
      </c>
      <c r="D128" s="12" t="s">
        <v>106</v>
      </c>
      <c r="E128" s="12" t="s">
        <v>361</v>
      </c>
      <c r="F128" s="13" t="s">
        <v>7</v>
      </c>
      <c r="G128" s="14" t="s">
        <v>7</v>
      </c>
      <c r="H128" s="18"/>
      <c r="I128" s="15" t="s">
        <v>131</v>
      </c>
      <c r="J128" s="15"/>
      <c r="K128" s="16">
        <v>19.5</v>
      </c>
    </row>
    <row r="129" spans="1:11" ht="124.2" x14ac:dyDescent="0.25">
      <c r="A129" s="9">
        <v>123</v>
      </c>
      <c r="B129" s="10" t="s">
        <v>5</v>
      </c>
      <c r="C129" s="11">
        <v>502162515</v>
      </c>
      <c r="D129" s="12" t="s">
        <v>107</v>
      </c>
      <c r="E129" s="12" t="s">
        <v>362</v>
      </c>
      <c r="F129" s="13" t="s">
        <v>7</v>
      </c>
      <c r="G129" s="14" t="s">
        <v>7</v>
      </c>
      <c r="H129" s="13"/>
      <c r="I129" s="15" t="s">
        <v>131</v>
      </c>
      <c r="J129" s="15"/>
      <c r="K129" s="16">
        <v>143</v>
      </c>
    </row>
    <row r="130" spans="1:11" ht="41.4" x14ac:dyDescent="0.25">
      <c r="A130" s="9">
        <v>124</v>
      </c>
      <c r="B130" s="10" t="s">
        <v>5</v>
      </c>
      <c r="C130" s="11">
        <v>502190150</v>
      </c>
      <c r="D130" s="12" t="s">
        <v>108</v>
      </c>
      <c r="E130" s="12" t="s">
        <v>234</v>
      </c>
      <c r="F130" s="13" t="s">
        <v>7</v>
      </c>
      <c r="G130" s="14" t="s">
        <v>174</v>
      </c>
      <c r="H130" s="13"/>
      <c r="I130" s="15"/>
      <c r="J130" s="15"/>
      <c r="K130" s="16">
        <v>32.5</v>
      </c>
    </row>
    <row r="131" spans="1:11" ht="69" x14ac:dyDescent="0.25">
      <c r="A131" s="9">
        <v>125</v>
      </c>
      <c r="B131" s="12" t="s">
        <v>137</v>
      </c>
      <c r="C131" s="11">
        <v>502200300</v>
      </c>
      <c r="D131" s="28" t="s">
        <v>284</v>
      </c>
      <c r="E131" s="23" t="s">
        <v>363</v>
      </c>
      <c r="F131" s="13" t="s">
        <v>7</v>
      </c>
      <c r="G131" s="14" t="s">
        <v>7</v>
      </c>
      <c r="H131" s="13"/>
      <c r="I131" s="15"/>
      <c r="J131" s="15"/>
      <c r="K131" s="16">
        <v>767</v>
      </c>
    </row>
    <row r="132" spans="1:11" ht="96.6" x14ac:dyDescent="0.25">
      <c r="A132" s="9">
        <v>126</v>
      </c>
      <c r="B132" s="12" t="s">
        <v>137</v>
      </c>
      <c r="C132" s="11">
        <v>502200500</v>
      </c>
      <c r="D132" s="28" t="s">
        <v>285</v>
      </c>
      <c r="E132" s="23" t="s">
        <v>286</v>
      </c>
      <c r="F132" s="13" t="s">
        <v>7</v>
      </c>
      <c r="G132" s="14" t="s">
        <v>7</v>
      </c>
      <c r="H132" s="13"/>
      <c r="I132" s="15"/>
      <c r="J132" s="15"/>
      <c r="K132" s="16">
        <v>702</v>
      </c>
    </row>
    <row r="133" spans="1:11" ht="96.6" x14ac:dyDescent="0.25">
      <c r="A133" s="9">
        <v>127</v>
      </c>
      <c r="B133" s="12" t="s">
        <v>137</v>
      </c>
      <c r="C133" s="11">
        <v>502200700</v>
      </c>
      <c r="D133" s="28" t="s">
        <v>287</v>
      </c>
      <c r="E133" s="23" t="s">
        <v>288</v>
      </c>
      <c r="F133" s="13" t="s">
        <v>7</v>
      </c>
      <c r="G133" s="14" t="s">
        <v>7</v>
      </c>
      <c r="H133" s="13"/>
      <c r="I133" s="15"/>
      <c r="J133" s="15"/>
      <c r="K133" s="16">
        <v>702</v>
      </c>
    </row>
    <row r="134" spans="1:11" ht="69" x14ac:dyDescent="0.25">
      <c r="A134" s="9">
        <v>128</v>
      </c>
      <c r="B134" s="12" t="s">
        <v>137</v>
      </c>
      <c r="C134" s="11">
        <v>502201100</v>
      </c>
      <c r="D134" s="28" t="s">
        <v>289</v>
      </c>
      <c r="E134" s="23" t="s">
        <v>290</v>
      </c>
      <c r="F134" s="13" t="s">
        <v>7</v>
      </c>
      <c r="G134" s="14" t="s">
        <v>7</v>
      </c>
      <c r="H134" s="13"/>
      <c r="I134" s="15"/>
      <c r="J134" s="15"/>
      <c r="K134" s="16">
        <v>767</v>
      </c>
    </row>
    <row r="135" spans="1:11" ht="82.8" x14ac:dyDescent="0.25">
      <c r="A135" s="9">
        <v>129</v>
      </c>
      <c r="B135" s="10" t="s">
        <v>5</v>
      </c>
      <c r="C135" s="11">
        <v>502232100</v>
      </c>
      <c r="D135" s="12" t="s">
        <v>109</v>
      </c>
      <c r="E135" s="12" t="s">
        <v>235</v>
      </c>
      <c r="F135" s="13" t="s">
        <v>0</v>
      </c>
      <c r="G135" s="14" t="s">
        <v>154</v>
      </c>
      <c r="H135" s="13"/>
      <c r="I135" s="15"/>
      <c r="J135" s="15"/>
      <c r="K135" s="16">
        <v>143</v>
      </c>
    </row>
    <row r="136" spans="1:11" ht="96.6" x14ac:dyDescent="0.25">
      <c r="A136" s="9">
        <v>130</v>
      </c>
      <c r="B136" s="10" t="s">
        <v>5</v>
      </c>
      <c r="C136" s="40">
        <v>502250220</v>
      </c>
      <c r="D136" s="28" t="s">
        <v>130</v>
      </c>
      <c r="E136" s="12" t="s">
        <v>236</v>
      </c>
      <c r="F136" s="13" t="s">
        <v>7</v>
      </c>
      <c r="G136" s="14" t="s">
        <v>175</v>
      </c>
      <c r="H136" s="13"/>
      <c r="I136" s="15"/>
      <c r="J136" s="15"/>
      <c r="K136" s="16">
        <v>513.5</v>
      </c>
    </row>
    <row r="137" spans="1:11" ht="82.8" x14ac:dyDescent="0.25">
      <c r="A137" s="9">
        <v>131</v>
      </c>
      <c r="B137" s="10" t="s">
        <v>5</v>
      </c>
      <c r="C137" s="11">
        <v>502260600</v>
      </c>
      <c r="D137" s="12" t="s">
        <v>110</v>
      </c>
      <c r="E137" s="12" t="s">
        <v>237</v>
      </c>
      <c r="F137" s="13" t="s">
        <v>0</v>
      </c>
      <c r="G137" s="14" t="s">
        <v>176</v>
      </c>
      <c r="H137" s="13"/>
      <c r="I137" s="15"/>
      <c r="J137" s="15"/>
      <c r="K137" s="16">
        <v>65</v>
      </c>
    </row>
    <row r="138" spans="1:11" ht="82.8" x14ac:dyDescent="0.25">
      <c r="A138" s="9">
        <v>132</v>
      </c>
      <c r="B138" s="10" t="s">
        <v>5</v>
      </c>
      <c r="C138" s="11">
        <v>502260700</v>
      </c>
      <c r="D138" s="12" t="s">
        <v>111</v>
      </c>
      <c r="E138" s="12" t="s">
        <v>238</v>
      </c>
      <c r="F138" s="13" t="s">
        <v>0</v>
      </c>
      <c r="G138" s="14" t="s">
        <v>176</v>
      </c>
      <c r="H138" s="13"/>
      <c r="I138" s="15"/>
      <c r="J138" s="15"/>
      <c r="K138" s="16">
        <v>143</v>
      </c>
    </row>
    <row r="139" spans="1:11" ht="82.8" x14ac:dyDescent="0.25">
      <c r="A139" s="9">
        <v>133</v>
      </c>
      <c r="B139" s="10" t="s">
        <v>5</v>
      </c>
      <c r="C139" s="11">
        <v>502260800</v>
      </c>
      <c r="D139" s="12" t="s">
        <v>112</v>
      </c>
      <c r="E139" s="12" t="s">
        <v>239</v>
      </c>
      <c r="F139" s="13" t="s">
        <v>0</v>
      </c>
      <c r="G139" s="14" t="s">
        <v>176</v>
      </c>
      <c r="H139" s="13"/>
      <c r="I139" s="15"/>
      <c r="J139" s="15"/>
      <c r="K139" s="16">
        <v>143</v>
      </c>
    </row>
    <row r="140" spans="1:11" ht="69" x14ac:dyDescent="0.25">
      <c r="A140" s="9">
        <v>134</v>
      </c>
      <c r="B140" s="10" t="s">
        <v>5</v>
      </c>
      <c r="C140" s="22">
        <v>502267050</v>
      </c>
      <c r="D140" s="23" t="s">
        <v>305</v>
      </c>
      <c r="E140" s="23" t="s">
        <v>305</v>
      </c>
      <c r="F140" s="24" t="s">
        <v>306</v>
      </c>
      <c r="G140" s="21" t="s">
        <v>307</v>
      </c>
      <c r="H140" s="24"/>
      <c r="I140" s="25"/>
      <c r="J140" s="25"/>
      <c r="K140" s="16">
        <v>156</v>
      </c>
    </row>
    <row r="141" spans="1:11" ht="96.6" x14ac:dyDescent="0.25">
      <c r="A141" s="9">
        <v>135</v>
      </c>
      <c r="B141" s="10" t="s">
        <v>5</v>
      </c>
      <c r="C141" s="11">
        <v>502280900</v>
      </c>
      <c r="D141" s="12" t="s">
        <v>113</v>
      </c>
      <c r="E141" s="12" t="s">
        <v>240</v>
      </c>
      <c r="F141" s="13" t="s">
        <v>7</v>
      </c>
      <c r="G141" s="14" t="s">
        <v>154</v>
      </c>
      <c r="H141" s="13"/>
      <c r="I141" s="15"/>
      <c r="J141" s="15"/>
      <c r="K141" s="16">
        <v>5400</v>
      </c>
    </row>
    <row r="142" spans="1:11" ht="110.4" x14ac:dyDescent="0.25">
      <c r="A142" s="9">
        <v>136</v>
      </c>
      <c r="B142" s="10" t="s">
        <v>5</v>
      </c>
      <c r="C142" s="11">
        <v>502400500</v>
      </c>
      <c r="D142" s="12" t="s">
        <v>114</v>
      </c>
      <c r="E142" s="12" t="s">
        <v>241</v>
      </c>
      <c r="F142" s="13" t="s">
        <v>7</v>
      </c>
      <c r="G142" s="14" t="s">
        <v>7</v>
      </c>
      <c r="H142" s="13"/>
      <c r="I142" s="15"/>
      <c r="J142" s="15"/>
      <c r="K142" s="16">
        <v>149.5</v>
      </c>
    </row>
    <row r="143" spans="1:11" ht="124.2" x14ac:dyDescent="0.3">
      <c r="A143" s="9">
        <v>137</v>
      </c>
      <c r="B143" s="10" t="s">
        <v>5</v>
      </c>
      <c r="C143" s="11">
        <v>502400911</v>
      </c>
      <c r="D143" s="12" t="s">
        <v>115</v>
      </c>
      <c r="E143" s="12" t="s">
        <v>242</v>
      </c>
      <c r="F143" s="13" t="s">
        <v>7</v>
      </c>
      <c r="G143" s="14" t="s">
        <v>7</v>
      </c>
      <c r="H143" s="18"/>
      <c r="I143" s="15"/>
      <c r="J143" s="15"/>
      <c r="K143" s="16">
        <v>175.5</v>
      </c>
    </row>
    <row r="144" spans="1:11" ht="151.80000000000001" x14ac:dyDescent="0.3">
      <c r="A144" s="9">
        <v>138</v>
      </c>
      <c r="B144" s="10" t="s">
        <v>5</v>
      </c>
      <c r="C144" s="11">
        <v>505060100</v>
      </c>
      <c r="D144" s="12" t="s">
        <v>116</v>
      </c>
      <c r="E144" s="17" t="s">
        <v>364</v>
      </c>
      <c r="F144" s="13" t="s">
        <v>7</v>
      </c>
      <c r="G144" s="14" t="s">
        <v>7</v>
      </c>
      <c r="H144" s="18"/>
      <c r="I144" s="15" t="s">
        <v>131</v>
      </c>
      <c r="J144" s="15"/>
      <c r="K144" s="16">
        <v>130</v>
      </c>
    </row>
    <row r="145" spans="1:11" ht="41.4" x14ac:dyDescent="0.25">
      <c r="A145" s="9">
        <v>139</v>
      </c>
      <c r="B145" s="29" t="s">
        <v>5</v>
      </c>
      <c r="C145" s="46">
        <v>509051000</v>
      </c>
      <c r="D145" s="27" t="s">
        <v>308</v>
      </c>
      <c r="E145" s="23" t="s">
        <v>365</v>
      </c>
      <c r="F145" s="24" t="s">
        <v>7</v>
      </c>
      <c r="G145" s="21" t="s">
        <v>7</v>
      </c>
      <c r="H145" s="24"/>
      <c r="I145" s="25" t="s">
        <v>131</v>
      </c>
      <c r="J145" s="25"/>
      <c r="K145" s="16">
        <v>78</v>
      </c>
    </row>
    <row r="146" spans="1:11" ht="193.2" x14ac:dyDescent="0.25">
      <c r="A146" s="9">
        <v>140</v>
      </c>
      <c r="B146" s="10" t="s">
        <v>5</v>
      </c>
      <c r="C146" s="11">
        <v>516150100</v>
      </c>
      <c r="D146" s="12" t="s">
        <v>117</v>
      </c>
      <c r="E146" s="12" t="s">
        <v>366</v>
      </c>
      <c r="F146" s="13" t="s">
        <v>7</v>
      </c>
      <c r="G146" s="14" t="s">
        <v>160</v>
      </c>
      <c r="H146" s="13"/>
      <c r="I146" s="15" t="s">
        <v>131</v>
      </c>
      <c r="J146" s="15" t="s">
        <v>131</v>
      </c>
      <c r="K146" s="16">
        <v>343850</v>
      </c>
    </row>
    <row r="147" spans="1:11" ht="165.6" x14ac:dyDescent="0.25">
      <c r="A147" s="9">
        <v>141</v>
      </c>
      <c r="B147" s="29" t="s">
        <v>5</v>
      </c>
      <c r="C147" s="22">
        <v>516150200</v>
      </c>
      <c r="D147" s="23" t="s">
        <v>118</v>
      </c>
      <c r="E147" s="23" t="s">
        <v>367</v>
      </c>
      <c r="F147" s="24" t="s">
        <v>7</v>
      </c>
      <c r="G147" s="21" t="s">
        <v>177</v>
      </c>
      <c r="H147" s="24" t="s">
        <v>148</v>
      </c>
      <c r="I147" s="25" t="s">
        <v>131</v>
      </c>
      <c r="J147" s="25" t="s">
        <v>131</v>
      </c>
      <c r="K147" s="16">
        <v>9750</v>
      </c>
    </row>
    <row r="148" spans="1:11" ht="124.2" x14ac:dyDescent="0.25">
      <c r="A148" s="9">
        <v>142</v>
      </c>
      <c r="B148" s="12" t="s">
        <v>119</v>
      </c>
      <c r="C148" s="11">
        <v>516155200</v>
      </c>
      <c r="D148" s="12" t="s">
        <v>120</v>
      </c>
      <c r="E148" s="12" t="s">
        <v>368</v>
      </c>
      <c r="F148" s="13" t="s">
        <v>7</v>
      </c>
      <c r="G148" s="14" t="s">
        <v>178</v>
      </c>
      <c r="H148" s="13"/>
      <c r="I148" s="15" t="s">
        <v>131</v>
      </c>
      <c r="J148" s="15"/>
      <c r="K148" s="16">
        <v>18200</v>
      </c>
    </row>
    <row r="149" spans="1:11" ht="124.2" x14ac:dyDescent="0.25">
      <c r="A149" s="9">
        <v>143</v>
      </c>
      <c r="B149" s="12" t="s">
        <v>119</v>
      </c>
      <c r="C149" s="11">
        <v>516155400</v>
      </c>
      <c r="D149" s="12" t="s">
        <v>121</v>
      </c>
      <c r="E149" s="12" t="s">
        <v>369</v>
      </c>
      <c r="F149" s="13" t="s">
        <v>7</v>
      </c>
      <c r="G149" s="14" t="s">
        <v>178</v>
      </c>
      <c r="H149" s="13"/>
      <c r="I149" s="15" t="s">
        <v>131</v>
      </c>
      <c r="J149" s="15"/>
      <c r="K149" s="16">
        <v>29250</v>
      </c>
    </row>
    <row r="150" spans="1:11" ht="124.2" x14ac:dyDescent="0.25">
      <c r="A150" s="9">
        <v>144</v>
      </c>
      <c r="B150" s="12" t="s">
        <v>119</v>
      </c>
      <c r="C150" s="11">
        <v>516155600</v>
      </c>
      <c r="D150" s="12" t="s">
        <v>122</v>
      </c>
      <c r="E150" s="12" t="s">
        <v>370</v>
      </c>
      <c r="F150" s="13" t="s">
        <v>7</v>
      </c>
      <c r="G150" s="14" t="s">
        <v>178</v>
      </c>
      <c r="H150" s="13"/>
      <c r="I150" s="15" t="s">
        <v>131</v>
      </c>
      <c r="J150" s="15"/>
      <c r="K150" s="16">
        <v>16250</v>
      </c>
    </row>
    <row r="151" spans="1:11" ht="165.6" x14ac:dyDescent="0.25">
      <c r="A151" s="9">
        <v>145</v>
      </c>
      <c r="B151" s="12" t="s">
        <v>119</v>
      </c>
      <c r="C151" s="11">
        <v>516156000</v>
      </c>
      <c r="D151" s="12" t="s">
        <v>123</v>
      </c>
      <c r="E151" s="12" t="s">
        <v>371</v>
      </c>
      <c r="F151" s="13" t="s">
        <v>53</v>
      </c>
      <c r="G151" s="14" t="s">
        <v>179</v>
      </c>
      <c r="H151" s="13"/>
      <c r="I151" s="15" t="s">
        <v>131</v>
      </c>
      <c r="J151" s="15"/>
      <c r="K151" s="16">
        <v>1137.5</v>
      </c>
    </row>
    <row r="152" spans="1:11" x14ac:dyDescent="0.25">
      <c r="K152" s="50"/>
    </row>
  </sheetData>
  <autoFilter ref="A6:K152"/>
  <mergeCells count="4">
    <mergeCell ref="B1:J1"/>
    <mergeCell ref="B2:J2"/>
    <mergeCell ref="B3:J3"/>
    <mergeCell ref="B4:J4"/>
  </mergeCells>
  <conditionalFormatting sqref="C72:C74">
    <cfRule type="duplicateValues" dxfId="2" priority="2"/>
  </conditionalFormatting>
  <conditionalFormatting sqref="C151">
    <cfRule type="duplicateValues" dxfId="1" priority="1"/>
  </conditionalFormatting>
  <conditionalFormatting sqref="C117:C118">
    <cfRule type="duplicateValues" dxfId="0" priority="4"/>
  </conditionalFormatting>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9</vt:lpstr>
      <vt:lpstr>'Anexo 9'!Títulos_a_imprimir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metrosaluddosi</cp:lastModifiedBy>
  <cp:lastPrinted>2022-02-18T19:11:48Z</cp:lastPrinted>
  <dcterms:created xsi:type="dcterms:W3CDTF">2017-02-22T16:07:32Z</dcterms:created>
  <dcterms:modified xsi:type="dcterms:W3CDTF">2022-02-18T19:13:06Z</dcterms:modified>
</cp:coreProperties>
</file>