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90" activeTab="0"/>
  </bookViews>
  <sheets>
    <sheet name="PLANTILLA" sheetId="1" r:id="rId1"/>
  </sheets>
  <definedNames>
    <definedName name="_xlnm.Print_Titles" localSheetId="0">'PLANTILLA'!$1:$10</definedName>
  </definedNames>
  <calcPr fullCalcOnLoad="1"/>
</workbook>
</file>

<file path=xl/sharedStrings.xml><?xml version="1.0" encoding="utf-8"?>
<sst xmlns="http://schemas.openxmlformats.org/spreadsheetml/2006/main" count="26" uniqueCount="26">
  <si>
    <t>EMPRESA SOCIAL DEL ESTADO METROSALUD</t>
  </si>
  <si>
    <t xml:space="preserve">ITEMS </t>
  </si>
  <si>
    <t>FECHA</t>
  </si>
  <si>
    <t>NIT</t>
  </si>
  <si>
    <t>TELEFONO</t>
  </si>
  <si>
    <t>EMPRESA</t>
  </si>
  <si>
    <t>Nombre del representante legal:</t>
  </si>
  <si>
    <t>Firma</t>
  </si>
  <si>
    <t>TOTAL</t>
  </si>
  <si>
    <t xml:space="preserve">ANEXO 5 </t>
  </si>
  <si>
    <t xml:space="preserve">OFICINA DE SALUD PUBLICA, GESTIÓN TERRITORIAL Y CONVENIOS - CONTRATACION </t>
  </si>
  <si>
    <t>PRODUCTOS</t>
  </si>
  <si>
    <t>valor</t>
  </si>
  <si>
    <t>cantidad</t>
  </si>
  <si>
    <t>total</t>
  </si>
  <si>
    <t>Rompe tráficos para cada punto de vacunación, 2 por puesto de vacunación, para toma de fotografías</t>
  </si>
  <si>
    <t>Pendones para puntos de vacunación con estructura araña, 10 de la campaña y 10 del esquema de pai</t>
  </si>
  <si>
    <t>Manteles para puntos de vacunación</t>
  </si>
  <si>
    <t>Bombas decorativas para puntos de vacunación</t>
  </si>
  <si>
    <t>Actores para lanzamiento</t>
  </si>
  <si>
    <t>Camisetas activaciones SR</t>
  </si>
  <si>
    <t>Stiquers para campaña</t>
  </si>
  <si>
    <t>Subtotal</t>
  </si>
  <si>
    <t>IVA</t>
  </si>
  <si>
    <t>VALOR TOTAL</t>
  </si>
  <si>
    <t>administración (8%)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</si>
</sst>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  <numFmt numFmtId="197" formatCode="&quot;$&quot;\ #,##0.0;[Red]\-&quot;$&quot;\ 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6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 vertical="top"/>
    </xf>
    <xf numFmtId="0" fontId="3" fillId="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vertical="center" wrapText="1"/>
    </xf>
    <xf numFmtId="8" fontId="49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6" fontId="49" fillId="0" borderId="14" xfId="0" applyNumberFormat="1" applyFont="1" applyBorder="1" applyAlignment="1">
      <alignment horizontal="right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6" zoomScaleNormal="96" zoomScalePageLayoutView="0" workbookViewId="0" topLeftCell="A1">
      <selection activeCell="D28" sqref="D28"/>
    </sheetView>
  </sheetViews>
  <sheetFormatPr defaultColWidth="11.421875" defaultRowHeight="15"/>
  <cols>
    <col min="1" max="1" width="6.421875" style="10" customWidth="1"/>
    <col min="2" max="2" width="53.7109375" style="10" bestFit="1" customWidth="1"/>
    <col min="3" max="3" width="19.421875" style="10" customWidth="1"/>
    <col min="4" max="4" width="10.57421875" style="10" bestFit="1" customWidth="1"/>
    <col min="5" max="5" width="16.57421875" style="10" bestFit="1" customWidth="1"/>
    <col min="6" max="16384" width="11.421875" style="10" customWidth="1"/>
  </cols>
  <sheetData>
    <row r="1" spans="1:5" s="3" customFormat="1" ht="15" customHeight="1">
      <c r="A1" s="11" t="s">
        <v>0</v>
      </c>
      <c r="B1" s="11"/>
      <c r="C1" s="11"/>
      <c r="D1" s="11"/>
      <c r="E1" s="11"/>
    </row>
    <row r="2" spans="1:5" s="3" customFormat="1" ht="15" customHeight="1">
      <c r="A2" s="11" t="s">
        <v>10</v>
      </c>
      <c r="B2" s="11"/>
      <c r="C2" s="11"/>
      <c r="D2" s="11"/>
      <c r="E2" s="11"/>
    </row>
    <row r="3" spans="1:5" s="3" customFormat="1" ht="15" customHeight="1">
      <c r="A3" s="11" t="s">
        <v>9</v>
      </c>
      <c r="B3" s="11"/>
      <c r="C3" s="11"/>
      <c r="D3" s="11"/>
      <c r="E3" s="11"/>
    </row>
    <row r="4" spans="2:5" s="3" customFormat="1" ht="14.25">
      <c r="B4" s="2"/>
      <c r="C4" s="2"/>
      <c r="D4" s="2"/>
      <c r="E4" s="2"/>
    </row>
    <row r="5" spans="2:5" s="3" customFormat="1" ht="14.25">
      <c r="B5" s="4" t="s">
        <v>2</v>
      </c>
      <c r="C5" s="2"/>
      <c r="D5" s="2"/>
      <c r="E5" s="2"/>
    </row>
    <row r="6" spans="2:5" s="3" customFormat="1" ht="14.25">
      <c r="B6" s="4" t="s">
        <v>3</v>
      </c>
      <c r="C6" s="2"/>
      <c r="D6" s="2"/>
      <c r="E6" s="2"/>
    </row>
    <row r="7" spans="2:5" s="3" customFormat="1" ht="14.25">
      <c r="B7" s="4" t="s">
        <v>5</v>
      </c>
      <c r="C7" s="2"/>
      <c r="D7" s="2"/>
      <c r="E7" s="2"/>
    </row>
    <row r="8" spans="2:5" s="3" customFormat="1" ht="14.25">
      <c r="B8" s="4" t="s">
        <v>4</v>
      </c>
      <c r="C8" s="2"/>
      <c r="D8" s="2"/>
      <c r="E8" s="2"/>
    </row>
    <row r="9" spans="2:5" s="3" customFormat="1" ht="15" thickBot="1">
      <c r="B9" s="2"/>
      <c r="C9" s="2"/>
      <c r="D9" s="2"/>
      <c r="E9" s="2"/>
    </row>
    <row r="10" spans="1:5" s="3" customFormat="1" ht="74.25" customHeight="1" thickBot="1">
      <c r="A10" s="5" t="s">
        <v>1</v>
      </c>
      <c r="B10" s="12" t="s">
        <v>11</v>
      </c>
      <c r="C10" s="13" t="s">
        <v>12</v>
      </c>
      <c r="D10" s="13" t="s">
        <v>13</v>
      </c>
      <c r="E10" s="13" t="s">
        <v>14</v>
      </c>
    </row>
    <row r="11" spans="1:5" s="3" customFormat="1" ht="50.25" thickBot="1">
      <c r="A11" s="5"/>
      <c r="B11" s="14" t="s">
        <v>15</v>
      </c>
      <c r="C11" s="15">
        <v>165285</v>
      </c>
      <c r="D11" s="16">
        <v>20</v>
      </c>
      <c r="E11" s="18">
        <v>3305700</v>
      </c>
    </row>
    <row r="12" spans="1:5" s="3" customFormat="1" ht="50.25" thickBot="1">
      <c r="A12" s="5"/>
      <c r="B12" s="14" t="s">
        <v>16</v>
      </c>
      <c r="C12" s="15">
        <v>180000</v>
      </c>
      <c r="D12" s="16">
        <v>20</v>
      </c>
      <c r="E12" s="18">
        <v>3600000</v>
      </c>
    </row>
    <row r="13" spans="1:5" s="3" customFormat="1" ht="17.25" thickBot="1">
      <c r="A13" s="5"/>
      <c r="B13" s="17" t="s">
        <v>17</v>
      </c>
      <c r="C13" s="15">
        <v>10000</v>
      </c>
      <c r="D13" s="16">
        <v>20</v>
      </c>
      <c r="E13" s="18">
        <v>200000</v>
      </c>
    </row>
    <row r="14" spans="1:5" s="3" customFormat="1" ht="17.25" thickBot="1">
      <c r="A14" s="5"/>
      <c r="B14" s="17" t="s">
        <v>18</v>
      </c>
      <c r="C14" s="15">
        <v>12500</v>
      </c>
      <c r="D14" s="16">
        <v>10</v>
      </c>
      <c r="E14" s="18">
        <v>125000</v>
      </c>
    </row>
    <row r="15" spans="1:5" s="3" customFormat="1" ht="17.25" thickBot="1">
      <c r="A15" s="5"/>
      <c r="B15" s="17" t="s">
        <v>19</v>
      </c>
      <c r="C15" s="15">
        <v>200000</v>
      </c>
      <c r="D15" s="16">
        <v>2</v>
      </c>
      <c r="E15" s="18">
        <v>400000</v>
      </c>
    </row>
    <row r="16" spans="1:5" s="3" customFormat="1" ht="17.25" thickBot="1">
      <c r="A16" s="5"/>
      <c r="B16" s="17" t="s">
        <v>20</v>
      </c>
      <c r="C16" s="15">
        <v>20000</v>
      </c>
      <c r="D16" s="16">
        <v>25</v>
      </c>
      <c r="E16" s="18">
        <v>500000</v>
      </c>
    </row>
    <row r="17" spans="1:5" s="3" customFormat="1" ht="17.25" thickBot="1">
      <c r="A17" s="5"/>
      <c r="B17" s="17" t="s">
        <v>21</v>
      </c>
      <c r="C17" s="15">
        <v>22000</v>
      </c>
      <c r="D17" s="16">
        <v>50</v>
      </c>
      <c r="E17" s="18">
        <v>1100000</v>
      </c>
    </row>
    <row r="18" spans="1:5" s="3" customFormat="1" ht="17.25" thickBot="1">
      <c r="A18" s="5"/>
      <c r="B18" s="17" t="s">
        <v>22</v>
      </c>
      <c r="C18" s="16"/>
      <c r="D18" s="16"/>
      <c r="E18" s="18">
        <v>9230700</v>
      </c>
    </row>
    <row r="19" spans="1:5" s="3" customFormat="1" ht="17.25" thickBot="1">
      <c r="A19" s="5"/>
      <c r="B19" s="17" t="s">
        <v>23</v>
      </c>
      <c r="C19" s="16"/>
      <c r="D19" s="16"/>
      <c r="E19" s="18">
        <v>1753833</v>
      </c>
    </row>
    <row r="20" spans="1:5" s="3" customFormat="1" ht="17.25" thickBot="1">
      <c r="A20" s="5"/>
      <c r="B20" s="17" t="s">
        <v>24</v>
      </c>
      <c r="C20" s="16"/>
      <c r="D20" s="16"/>
      <c r="E20" s="18">
        <v>10984533</v>
      </c>
    </row>
    <row r="21" spans="1:5" s="3" customFormat="1" ht="17.25" thickBot="1">
      <c r="A21" s="5"/>
      <c r="B21" s="17" t="s">
        <v>25</v>
      </c>
      <c r="C21" s="16"/>
      <c r="D21" s="16"/>
      <c r="E21" s="18">
        <v>878762.64</v>
      </c>
    </row>
    <row r="22" spans="1:5" s="3" customFormat="1" ht="17.25" thickBot="1">
      <c r="A22" s="6"/>
      <c r="B22" s="6" t="s">
        <v>8</v>
      </c>
      <c r="C22" s="1"/>
      <c r="D22" s="7"/>
      <c r="E22" s="18">
        <f>SUM(E20:E21)</f>
        <v>11863295.64</v>
      </c>
    </row>
    <row r="23" spans="1:5" s="3" customFormat="1" ht="27" customHeight="1">
      <c r="A23" s="8"/>
      <c r="B23" s="8"/>
      <c r="C23" s="8"/>
      <c r="D23" s="9"/>
      <c r="E23" s="9"/>
    </row>
    <row r="24" spans="1:5" s="3" customFormat="1" ht="31.5" customHeight="1">
      <c r="A24" s="8"/>
      <c r="B24" s="8"/>
      <c r="C24" s="8"/>
      <c r="D24" s="9"/>
      <c r="E24" s="8"/>
    </row>
    <row r="25" spans="2:4" s="3" customFormat="1" ht="14.25">
      <c r="B25" s="4" t="s">
        <v>6</v>
      </c>
      <c r="C25" s="9"/>
      <c r="D25" s="2" t="s">
        <v>7</v>
      </c>
    </row>
    <row r="26" spans="2:5" s="3" customFormat="1" ht="14.25">
      <c r="B26" s="2"/>
      <c r="C26" s="4"/>
      <c r="D26" s="9"/>
      <c r="E26" s="2"/>
    </row>
    <row r="27" spans="2:5" s="3" customFormat="1" ht="14.25">
      <c r="B27" s="10"/>
      <c r="C27" s="10"/>
      <c r="D27" s="9"/>
      <c r="E27" s="10"/>
    </row>
    <row r="28" spans="2:5" s="3" customFormat="1" ht="14.25">
      <c r="B28" s="10"/>
      <c r="C28" s="10"/>
      <c r="D28" s="10"/>
      <c r="E28" s="10"/>
    </row>
    <row r="29" spans="2:5" s="3" customFormat="1" ht="14.25">
      <c r="B29" s="10"/>
      <c r="C29" s="10"/>
      <c r="D29" s="10"/>
      <c r="E29" s="10"/>
    </row>
    <row r="30" spans="2:5" s="3" customFormat="1" ht="90.75" customHeight="1">
      <c r="B30" s="10"/>
      <c r="C30" s="10"/>
      <c r="D30" s="10"/>
      <c r="E30" s="10"/>
    </row>
    <row r="31" ht="51" customHeight="1"/>
    <row r="33" ht="27" customHeight="1"/>
    <row r="34" ht="27" customHeight="1"/>
    <row r="36" ht="15" customHeight="1"/>
    <row r="41" ht="15" customHeight="1"/>
    <row r="49" ht="15" customHeight="1"/>
  </sheetData>
  <sheetProtection/>
  <mergeCells count="3">
    <mergeCell ref="A1:E1"/>
    <mergeCell ref="A2:E2"/>
    <mergeCell ref="A3:E3"/>
  </mergeCells>
  <printOptions/>
  <pageMargins left="0.7086614173228347" right="0.31496062992125984" top="0.944881889763779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Usuario</cp:lastModifiedBy>
  <cp:lastPrinted>2021-03-15T15:45:59Z</cp:lastPrinted>
  <dcterms:created xsi:type="dcterms:W3CDTF">2013-02-04T18:18:43Z</dcterms:created>
  <dcterms:modified xsi:type="dcterms:W3CDTF">2022-04-05T21:42:12Z</dcterms:modified>
  <cp:category/>
  <cp:version/>
  <cp:contentType/>
  <cp:contentStatus/>
</cp:coreProperties>
</file>