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CARPETAS PROCESOS DE COMPRA\PROCESOS DE COMPRA 2021\2021 insumos generales\INVITACION FINAL\"/>
    </mc:Choice>
  </mc:AlternateContent>
  <bookViews>
    <workbookView xWindow="0" yWindow="0" windowWidth="23040" windowHeight="8520"/>
  </bookViews>
  <sheets>
    <sheet name="Anexo 9" sheetId="1" r:id="rId1"/>
    <sheet name="Hoja1" sheetId="2" r:id="rId2"/>
  </sheets>
  <definedNames>
    <definedName name="_xlnm._FilterDatabase" localSheetId="0" hidden="1">'Anexo 9'!$B$6:$K$181</definedName>
    <definedName name="_xlnm.Print_Titles" localSheetId="0">'Anexo 9'!$1:$6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<sst xmlns="http://schemas.openxmlformats.org/spreadsheetml/2006/main" count="984" uniqueCount="440">
  <si>
    <t>PAQUETE</t>
  </si>
  <si>
    <t>CODIGO</t>
  </si>
  <si>
    <t>DESCRIPCIÓN DEL INSUMO REQUERIDO</t>
  </si>
  <si>
    <t>DESCRIPCIÓN COMPLEMENTARIA</t>
  </si>
  <si>
    <t>UNIDAD DE MANEJO</t>
  </si>
  <si>
    <t>CANTIDAD ESTIMADA REQUERIDA</t>
  </si>
  <si>
    <t>Ninguno</t>
  </si>
  <si>
    <t>Balde plástico no peletizado x 10 litros</t>
  </si>
  <si>
    <t>UNIDAD</t>
  </si>
  <si>
    <t>Chupa para destaquear (bomba baño succión)</t>
  </si>
  <si>
    <t>Dulce abrigo (bayetilla)</t>
  </si>
  <si>
    <t>Paño</t>
  </si>
  <si>
    <t>Paño micro fibra en color azul</t>
  </si>
  <si>
    <t>Recogedor de pie con perfil plástico  y mango en madera (basura)</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</si>
  <si>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</si>
  <si>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</si>
  <si>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</si>
  <si>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</si>
  <si>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</si>
  <si>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</si>
  <si>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</si>
  <si>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</si>
  <si>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</si>
  <si>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Mopa en pabilo de algodón - poliester</t>
  </si>
  <si>
    <t>Soporte o porta escobas plastico 4 ganchos</t>
  </si>
  <si>
    <t>Escobillón (churrusco) cerda plástica para baño * 50 cm (largo). Con cerdas en nylon, mango en plástico, con base numero 3</t>
  </si>
  <si>
    <t>Escobillón (churrusco) en cerdas medianas</t>
  </si>
  <si>
    <t xml:space="preserve">Esponja (paño abrasivo) lava loza. </t>
  </si>
  <si>
    <t>Esponja en espuma y malla (lava loza)</t>
  </si>
  <si>
    <t>TARRO</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</si>
  <si>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</si>
  <si>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</si>
  <si>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</si>
  <si>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</si>
  <si>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</si>
  <si>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</si>
  <si>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</si>
  <si>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</si>
  <si>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Jabón líquido germicida a base de amonios cuaternarios, biguanidinas, clorhexidina * 850 CC</t>
  </si>
  <si>
    <t>Crema limpiadora multiusos * 500 gr</t>
  </si>
  <si>
    <t>Líquido limpia vidrios * 500 cc</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</si>
  <si>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</si>
  <si>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</si>
  <si>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</si>
  <si>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</si>
  <si>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</si>
  <si>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</si>
  <si>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</si>
  <si>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sin impresión</t>
  </si>
  <si>
    <t>Bolsa plástica biodegradable, en color rojo, 23 x 30 cm, calibre 1.4, alta densidad, con impresión en una cara</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</si>
  <si>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</si>
  <si>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</si>
  <si>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</si>
  <si>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</si>
  <si>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</si>
  <si>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</si>
  <si>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</si>
  <si>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</si>
  <si>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</si>
  <si>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 xml:space="preserve">Guante industrial no.8, calibre 35, largo al codo  </t>
  </si>
  <si>
    <t xml:space="preserve">Guante industrial no.9, calibre 35, largo al codo  </t>
  </si>
  <si>
    <t>ROLLO</t>
  </si>
  <si>
    <t>Papel higiénico 400 metros (jumb), hoja sencilla ecológico</t>
  </si>
  <si>
    <t>Toalla desechable color natural (ecologica) para manos * 150 unidades</t>
  </si>
  <si>
    <t>Paquete</t>
  </si>
  <si>
    <t>Toalla desechable manos en rollo ecológica pre cortada</t>
  </si>
  <si>
    <t xml:space="preserve">Servilleta * 500 unidades, en blanco tipo cafetería </t>
  </si>
  <si>
    <t>Vaso desechable</t>
  </si>
  <si>
    <t>CAJA</t>
  </si>
  <si>
    <t>Banda elastica de caucho ancha * 500 gr</t>
  </si>
  <si>
    <t>Bisturi elaborado en plástico, tamaño de la cuchilla de 18 mm con bloqueo de la cuchilla y con corta cuchilla</t>
  </si>
  <si>
    <t xml:space="preserve">Soporte en acrílico con gancho para apoyo tamaño oficio </t>
  </si>
  <si>
    <t>Borrador de nata pequeño (2.4*3.5 cm)</t>
  </si>
  <si>
    <t xml:space="preserve">Cinta 12 mm * 40 mt, en papel para enmascarar </t>
  </si>
  <si>
    <t>Cinta 24 mm (1") * 40 mt, de papel para enmascarar</t>
  </si>
  <si>
    <t xml:space="preserve">Cinta 12 mm * 40 mt, adhesiva transparente </t>
  </si>
  <si>
    <t>Cinta tipo cajero electrónico referencia e.r.c.09</t>
  </si>
  <si>
    <t>Cinta 48 mm * 100 mt, adhesiva transparente de para embalaje</t>
  </si>
  <si>
    <t>Cinta de señalizacion 90 mm* 100 mt (franjas en color amarillo y negro)</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</si>
  <si>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</si>
  <si>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</si>
  <si>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</si>
  <si>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</si>
  <si>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</si>
  <si>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</si>
  <si>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</si>
  <si>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</si>
  <si>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Gancho legajador en polipropileno con 2 piezas x 20 juegos (base de 8 cm)</t>
  </si>
  <si>
    <t>Grapa para cosedora cobrizado *  5.000 unidades, capcidad para 20 hojas</t>
  </si>
  <si>
    <t>Grapa para cosedora * 1.000 unidades, capacidad para 50 hojas</t>
  </si>
  <si>
    <t>Ganchos para cosedora * 1000 unidades, capacidad para 70 hojas</t>
  </si>
  <si>
    <t>Chinches * 50 unidades</t>
  </si>
  <si>
    <t>Lápiz común</t>
  </si>
  <si>
    <t>Bolígrafos</t>
  </si>
  <si>
    <t>Libro para actas 200 folios</t>
  </si>
  <si>
    <t>Libro contable 3 columnas, 100 hojas, 200 folios, tamaño oficio</t>
  </si>
  <si>
    <t>Papel asignador de turnos 40 mm * 3.000 tiquetes</t>
  </si>
  <si>
    <t>ROLL0</t>
  </si>
  <si>
    <t>Papel bond en cinta de 57 mm * 40 mt</t>
  </si>
  <si>
    <t>Papel térmico en cinta de 57 mm * 30 mt</t>
  </si>
  <si>
    <t>Papel térmico en cinta de 80 mm * 60 mt</t>
  </si>
  <si>
    <t>Papel kraff  20" x 10 kilos</t>
  </si>
  <si>
    <t>Papel Autoadhesivo transparente uso doméstico de 45 cm * 20 mt</t>
  </si>
  <si>
    <t>RESMILLA</t>
  </si>
  <si>
    <t>Sobres impresos</t>
  </si>
  <si>
    <t>Sobre blanco carta membreteado de 22.5 x 29 cm</t>
  </si>
  <si>
    <t>Sobre blanco oficio membreteado de 25 x 35 cm</t>
  </si>
  <si>
    <t>Sobre de manila 1/2 carta 17.5 * 24 cm</t>
  </si>
  <si>
    <t>Sobre de manila carta de 22.5 * 29</t>
  </si>
  <si>
    <t>Sobre de manila oficio de 25 * 35</t>
  </si>
  <si>
    <t>Sobre oficio blanco</t>
  </si>
  <si>
    <t xml:space="preserve">Sobre blanco 12,5*12,5 cm, rx, membreteado en cartulina 150 gr </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</si>
  <si>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</si>
  <si>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</si>
  <si>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</si>
  <si>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Tinta negra para sellos de caucho sin aceite *  30 cc</t>
  </si>
  <si>
    <t>Cuaderno rayado * 100 hojas</t>
  </si>
  <si>
    <t>Disco compacto reescribible de 700 MB (RW)</t>
  </si>
  <si>
    <t>Disco compacto para grabar video (DVD) 4,7 GB (R)</t>
  </si>
  <si>
    <t>Sacapuntas  (tajalápiz) metálico sencillo</t>
  </si>
  <si>
    <t xml:space="preserve">Saca ganchos - quita grapas </t>
  </si>
  <si>
    <t xml:space="preserve">Tijera 19 cm con mango plástico </t>
  </si>
  <si>
    <t>Cosedora estándar capacidad 30 hojas</t>
  </si>
  <si>
    <t>Cosedora semi industrial</t>
  </si>
  <si>
    <t>Perforadora 2h semiindustrial mas de 70 hojas</t>
  </si>
  <si>
    <t xml:space="preserve">Perforadora 2h 40 hojas </t>
  </si>
  <si>
    <t>Minas 0.7 x 12 unidades</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</si>
  <si>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</si>
  <si>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</si>
  <si>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</si>
  <si>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</si>
  <si>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</si>
  <si>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</si>
  <si>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</si>
  <si>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</si>
  <si>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</si>
  <si>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Respirador p/partículas y/o mascarilla tipo N95 (TBC), descartable</t>
  </si>
  <si>
    <t>Tela no tejida</t>
  </si>
  <si>
    <t>Gorro para cirujano</t>
  </si>
  <si>
    <t xml:space="preserve">Gorro redondo con elástico alrededor, </t>
  </si>
  <si>
    <t xml:space="preserve">Bata cirujano no estéril, </t>
  </si>
  <si>
    <t xml:space="preserve">Bata paciente no estéril, </t>
  </si>
  <si>
    <t>Envolvedera 50 * 50 cm, en tela no tejida</t>
  </si>
  <si>
    <t>Envolvedera 92 * 92 cm, en tela no tejida</t>
  </si>
  <si>
    <t>Envolvedera 122 * 122 cm, en tela no tejida</t>
  </si>
  <si>
    <t>Tela no tejida de 50 cm de ancho * 100 mt</t>
  </si>
  <si>
    <t xml:space="preserve">Tela no tejida 90 cm de ancho * 100 mt </t>
  </si>
  <si>
    <t>Manta de aluminio de emergencia y rescate (Manta termica para emergencias)</t>
  </si>
  <si>
    <t>Bolsa  (filtro) grande para cafetera</t>
  </si>
  <si>
    <t>Azúcar en sobre de 5 gr * 200 sobres</t>
  </si>
  <si>
    <t>Aromática de hierbas * 15 gr, 20 bolsitas</t>
  </si>
  <si>
    <t>Café molido * 2.500 gr (5 libras)</t>
  </si>
  <si>
    <t>Cepillo cerdas plasticas, Tipo lavado uñas, pequeño</t>
  </si>
  <si>
    <t>Solidificador de líquidos con desinfectante * 200 gr</t>
  </si>
  <si>
    <t>Almohadilla para sellos, tamaño de 8 * 12 cm</t>
  </si>
  <si>
    <t xml:space="preserve">Borrador para tablero o pizarra acrílica, imantada, (borrado marcador seco).  </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</si>
  <si>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</si>
  <si>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</si>
  <si>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</si>
  <si>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</si>
  <si>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</si>
  <si>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Pegante en barra x 20 gr</t>
  </si>
  <si>
    <t>X</t>
  </si>
  <si>
    <t>Limpiador líquido multiusos desinfectante, para pisos * 1000 ml</t>
  </si>
  <si>
    <t>Sobre blanco membreteado, en cartulina de 150 gr de 36 * 43.5 cm, uso en correspondencia interna</t>
  </si>
  <si>
    <t>Hipoclorito de sodio, concentracion al 5%, * 1 lt, de uso hospitalario.</t>
  </si>
  <si>
    <t>Papel ecológico</t>
  </si>
  <si>
    <t>Cabezote para brilla piso, con copa para uso con mango rosca, base de 45 cm de largo por 17 cm de ancho, con bastón o cabo de 1.40 mt.</t>
  </si>
  <si>
    <t>Pila plana referencia CR 2032</t>
  </si>
  <si>
    <t>Marcadores y Resaltadores</t>
  </si>
  <si>
    <t>EMPRESA SOCIAL DEL ESTADO METROSALUD</t>
  </si>
  <si>
    <t>GRUPO CONTRATACION INSUMOS GENERALES</t>
  </si>
  <si>
    <t>DIRECCION ADMINISTRATIVA</t>
  </si>
  <si>
    <t>ANEXO NUMERO 9 LISTADO DE INSUMOS GENERALES</t>
  </si>
  <si>
    <t>MARCA Y REFERENCIA REQUERIDA</t>
  </si>
  <si>
    <t>T5 GREEN, ESTERICLEAN</t>
  </si>
  <si>
    <t>WEST, MICROSAFE 8000</t>
  </si>
  <si>
    <t>ENERGIZER, VARTA, TRONEX</t>
  </si>
  <si>
    <t>FAMILIA, REFERENCIA 71350</t>
  </si>
  <si>
    <t>FAMILIA, REFERENCIA 73687</t>
  </si>
  <si>
    <t>3M, REFERENCIA  1860</t>
  </si>
  <si>
    <t>TERESITA, JAIBEL</t>
  </si>
  <si>
    <t>LA BASTILLA</t>
  </si>
  <si>
    <t>PRESENTACIÓN REQUERIDA</t>
  </si>
  <si>
    <t>CAJA X 12 BOLSAS</t>
  </si>
  <si>
    <t>POTE X 500 GR</t>
  </si>
  <si>
    <t>FRASCO X 500 ML</t>
  </si>
  <si>
    <t>PAQUETE X 50 UNIDADES</t>
  </si>
  <si>
    <t>PAQUETE X 100 UNIDADES</t>
  </si>
  <si>
    <t>PAQUETE X 200 UNIDADES</t>
  </si>
  <si>
    <t>PACA X 4 UNIDADES</t>
  </si>
  <si>
    <t>PACA X 6 UNIDADES</t>
  </si>
  <si>
    <t>PAQUETE X 500 UNIDADES</t>
  </si>
  <si>
    <t>BOLSA X 500 UNIDADES</t>
  </si>
  <si>
    <t>CAJA X 100 UNIDADES</t>
  </si>
  <si>
    <t>CAJA X 50 UNIDADES</t>
  </si>
  <si>
    <t>CAJA X 12 UNIDADES</t>
  </si>
  <si>
    <t>BOLSA X 20 JUEGOS</t>
  </si>
  <si>
    <t>CAJA X 5000 UNIDADES</t>
  </si>
  <si>
    <t>CAJA X 1000 UNIDADES</t>
  </si>
  <si>
    <t>UNIDAD X 200 FOLIOS</t>
  </si>
  <si>
    <t>ROLLO X 20 MT</t>
  </si>
  <si>
    <t>EMPAQUE PRIMARIO* 500 UNIDADES Y EL SECUNDARIO *100 UNIDADES</t>
  </si>
  <si>
    <t>EMPAQUE X 100 SOBRES</t>
  </si>
  <si>
    <t>CAJA X 500 SOBRES</t>
  </si>
  <si>
    <t>EMPAQUE PRIMARIO* 400 UNIDADES Y EL SECUNDARIO *100 UNIDADES</t>
  </si>
  <si>
    <t>EMPAQUE PRIMARIO* 400 UNIDADES Y EL SECUNDARIO * 50 UNIDADES</t>
  </si>
  <si>
    <t>FRASCO X 30 CC</t>
  </si>
  <si>
    <t>UNIDAD (ENTREGAR TORRE * 50 UNIDADES)</t>
  </si>
  <si>
    <t>UNIDAD (ENTREGAR TORRE * 25 UNIDADES)</t>
  </si>
  <si>
    <t>UNIDAD X 12 MINAS</t>
  </si>
  <si>
    <t>UNIDAD X 20 GR</t>
  </si>
  <si>
    <t>PAQUETE X 294 UNIDADES</t>
  </si>
  <si>
    <t>CAJA X 20 UNIDADES</t>
  </si>
  <si>
    <t>ROLLO X 100 UNIDADES</t>
  </si>
  <si>
    <t>ROLLO X 100 MT</t>
  </si>
  <si>
    <t>PAQUETE X 200 SOBRES</t>
  </si>
  <si>
    <t>CAJA X 24 UNIDADES</t>
  </si>
  <si>
    <t>CAJA X 10 BOLSAS</t>
  </si>
  <si>
    <t>Capacidad de 10 litros
balde plástico no peletizado
con escala medidora en litros</t>
  </si>
  <si>
    <t>Chupa para destapar sanitarios y lava platos 
con mango plástico para mayor higiene y facilidad de lavado</t>
  </si>
  <si>
    <t>En algodón 100%
en color blanco
con una medida de 35 cm de ancho x 70 cm de largo</t>
  </si>
  <si>
    <t>Cuerpo plástico en polipropileno de alta resistencia, 
colores variados, 
cabo y/o mango de madera de 1 metro de largo
recogedor fijo con bisel plástico, medida estandar</t>
  </si>
  <si>
    <t>Base totalmente plástica con mango de fibra rigida para varios usos
largo minimo 15 cm</t>
  </si>
  <si>
    <t>Mango largo plástico
en un solo color
fibra rigida</t>
  </si>
  <si>
    <t>Utilizado para el lavado del instrumental quirurgico</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</si>
  <si>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</si>
  <si>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</si>
  <si>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En Fibra plástica
con mango en madera</t>
  </si>
  <si>
    <t>Organizador de escobas trapeadoras, recogedores
que incluya tornillos y chazos para la instalacion
medidas: alto 7 cm, largo 40 cm, ancho 2 cm (7*40*2 cm)
en color blanco</t>
  </si>
  <si>
    <t>Churrusco para limpieza de teteros y vasos
en cerdas de color negro</t>
  </si>
  <si>
    <t>Esponja (paño) abrasiva en color verde
para limpieza general</t>
  </si>
  <si>
    <t>Especiales para lavar utensilios de cocina
elaborada en espuma y malla</t>
  </si>
  <si>
    <t>Jabon limpiador en polvo * 750 gr, con polyclor antibacterial</t>
  </si>
  <si>
    <t>Batería de iones de litio de tres voltios con forma de moneda
Con un diámetro de 20 mm y un espesor de 3,1 mm, más o menos</t>
  </si>
  <si>
    <t>Estuche plástico rectangular
resistente a los impactos
8 cm de ancho por 12 cm de largo
con filtro de gran capacidad para retener y conservar la tinta
que de un entintado uniforme y de fácil limpieza.</t>
  </si>
  <si>
    <t>Caucho elastico de máxima flexibilidad y cohesión
con dimensiones entre 9 y 10 cm de longitud
por 3 mm de ancho
1 mm de grosor
referencia 22</t>
  </si>
  <si>
    <t>Bisturí plástico grande L - 200
de 18 mm
retráctil
con alma metálica
bloqueo manual de cuchilla.</t>
  </si>
  <si>
    <t>Soporte o tabla legajadora
en acrilico
con gancho
tamaño ofico</t>
  </si>
  <si>
    <t>Borrador blanco de goma plastica (tipo nata) pequeño
para borrar lápiz de grafito,
material caucho de 2,4 * 3,5 cm
que no manche
que no rasgue el papel y no deje huella.</t>
  </si>
  <si>
    <t>Elaborado en una base de fommi con una cubierta de felpa (Fieltro de lanas sintéticas)
ideal para borrar escritos sobre tablero o pizarra acrílica
Que las fibras no se despeguen ni dejen residuos
no toxico.</t>
  </si>
  <si>
    <t>Cinta de papel Impermeable de 12 mm (1/2") * 40 mt
con adhesión excelente
color beige (tipo Pintor)</t>
  </si>
  <si>
    <t>Cinta de papel Impermeable de 24 mm (1") * 40 m
con adhesión excelente
color beige (tipo Pintor)</t>
  </si>
  <si>
    <t xml:space="preserve">Cinta adhesiva transparente de 12 mm (1/2") * 40 mt
resistente con excelente adhesión </t>
  </si>
  <si>
    <t>Cintas adhesivas de embalaje
tipo industrial
48 mm de ancho
ideal para uso de embalaje sobre cartón, vidrio, papel, plástico, madera y polietileno
con excelente adhesión.</t>
  </si>
  <si>
    <t>Cinta adhesiva señalizadora
para señalizar zonas de peligro o zonas especiales
ayuda a delimitar áreas por seguridad
restricción o captar la atención en ciertos espacios.</t>
  </si>
  <si>
    <t>Papel cartón Kraft nacional de 280 a 300 gr./m2
color caféde 23.5 x 37.5 cm
con perforaciones internas que permitan posicionar la portaguía en 6 lugares diferentes
tamaño oficio
con 2 varillas metalicas</t>
  </si>
  <si>
    <t>Folder oficio
papel cartón Kraft nacional de 280 a 300 gramos  gr./m2
color café
de 23.0 x 36.5 cm
con portaguia remachada en posición horizontal</t>
  </si>
  <si>
    <t>Folder oficio
papel cartón Kraft nacional de 280 a 300 gramos  gr./m2
color café
de  23.0 x 36.5 cm
con portaguia remachada en posición vertical superior</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</si>
  <si>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</si>
  <si>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</si>
  <si>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 xml:space="preserve">Gancho tipo clip estándar
en alambre metalico galvanizado
de 33 mm
por 100 unidades. </t>
  </si>
  <si>
    <t>Gancho tipo clip mariposa No 02
 en alambre metalico galvanizado
 por 50 unidades</t>
  </si>
  <si>
    <t>Gancho tipo Clip mariposa gigante
por 12 unidades
metálico galvanizado
totalmente niquelado
para evitar su oxidación</t>
  </si>
  <si>
    <t>Gancho tipo legajador gancho,
pisador y corredera en polipropileno transparente
por 20 juegos (base de 8 cm).</t>
  </si>
  <si>
    <t xml:space="preserve">Gancho tipo grapa
estándar (26/6)
en alambre cobrizado
capacidad 20 hojas
por 5000 unidades </t>
  </si>
  <si>
    <t xml:space="preserve">Gancho tipo grapa
metálica galvanizada industrial 
referencias similares a R-9 o S-23/8
capacidad 50 hojas
caja por 1000 unidades.   </t>
  </si>
  <si>
    <t xml:space="preserve">Gancho tipo grapa
metálica galvanizada industrial 
referencias similares a R-9 o S-23/10
capacidad 70 hojas
caja por 1000 unidades.   </t>
  </si>
  <si>
    <t>Chinches metálicos con cabeza de 10mm
redonda en varios colores
caja por 50 unidades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</si>
  <si>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</si>
  <si>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</si>
  <si>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rayado100 hojas
200 folios
tapa dura plastificada</t>
  </si>
  <si>
    <t>En papel de 60 gr/m2
oficio
rayado 100 hojas
200 folios
contable tres columnas
tapa dura plastificada</t>
  </si>
  <si>
    <t>Papel asignador de turnos
40 mm 
por 3.000 tiquetes</t>
  </si>
  <si>
    <t>Papel bond blanco de 60 gr/m2
color blanco
dimensiones 57 mm de ancho
por 40 mt</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</si>
  <si>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</si>
  <si>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</si>
  <si>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Rollo de papel kraft
peso metro cuadrado 75 gr
ancho 50  cm
peso rollo 10 kilos</t>
  </si>
  <si>
    <t>Papel autoadhesivo plano (Contac)
de 45 cm de ancho
en rollo por 20 metros
color transparente</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</si>
  <si>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</si>
  <si>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</si>
  <si>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</si>
  <si>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</si>
  <si>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Sobre de 23.4 x 10.5 cm
 bond
 de alta blancura
 75 gr/m2
superficie lisa
con pegante de alta adherencia</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</si>
  <si>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</si>
  <si>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</si>
  <si>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</si>
  <si>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</si>
  <si>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
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</si>
  <si>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Tinta para sellos de caucho sin aceite
en color negro
frasco plástico de 28 cc / 30 cc
 con aplicador que regule la salida de tinta o gotero</t>
  </si>
  <si>
    <t>Con papel en 60g/m2
pasta plastificada
cosido
tamaño pequeño
 tipo escolar por 100 hojas
rayado</t>
  </si>
  <si>
    <t>Sacapuntas  (tajalápiz)
metálico sencillo</t>
  </si>
  <si>
    <t>Sacagrapas elaborada en lamina gruesa para mejor agarre y resistencia
mangos en plastico irrompible
acabados en cromo inoxible
con ganchos en lámina gruesa
afilados para más agarre y resistencia
con peso mayor a 33 y menor o igual a 75g.</t>
  </si>
  <si>
    <t>Tijeras multiusos
hojas en acero inoxidable
con mango plástico
longitud cuchilla 11 cm
largo total de 19 cm.</t>
  </si>
  <si>
    <t>De 0.7 mm 
HB
empaque por 12 minas</t>
  </si>
  <si>
    <t>Cartulina tamaño oficio
en cartulina brístol color verde
con un gramaje de 150 gr/m2
de 22 * 33 cm
tamaño oficio
empaquetado por 100 unidades</t>
  </si>
  <si>
    <t>Pegante en barra para papel
contenido 20 gramos
libre de ácidos
no tóxicos
ecológico y sin glicerina para evitar la laminación y garantizar una excelente capacidad de adhesión y calidad en papel, carton, cartulina.</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</si>
  <si>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</si>
  <si>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</si>
  <si>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</si>
  <si>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</si>
  <si>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</si>
  <si>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</si>
  <si>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WEST
LACTISOFT</t>
  </si>
  <si>
    <t>Trapeadora de copa, pabilo blanca, largo mango 1.40 mt</t>
  </si>
  <si>
    <t>Trapeadora con franela, de copa, largo mango 1.40 mt</t>
  </si>
  <si>
    <t>Paño micro fibra en color rojo</t>
  </si>
  <si>
    <t>Paño micro fibra en color verde</t>
  </si>
  <si>
    <t xml:space="preserve">Mezclador o agitador biodegradable de madera* 500 unidades </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</si>
  <si>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</si>
  <si>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</si>
  <si>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</si>
  <si>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Película plastica 16 cm de ancho * 500 mt, para embalaje</t>
  </si>
  <si>
    <t>Garrafa de 20 litros original blanca</t>
  </si>
  <si>
    <t xml:space="preserve">El guardián de 1.5 litros debe medir 12 cm mínimo de diámetro con una altura de 20 cm, </t>
  </si>
  <si>
    <t xml:space="preserve">El guardián de 0.5 litros debe medir 10 cm mínimo de diámetro con una altura de 8 cm, </t>
  </si>
  <si>
    <t>RUBERMEID</t>
  </si>
  <si>
    <t xml:space="preserve">Sobre bolsa en papel manila
 de 75g/m2
 de tamaño 17.5 x 24.0 cm
sin ventanilla de tipo solapa </t>
  </si>
  <si>
    <t xml:space="preserve">Sobre bolsa papel manila
 tamaño carta
 medidas 22,5*29 cm
sin ventanilla con solapa </t>
  </si>
  <si>
    <t>Sobre bolsa manila
 tamaño oficio
 medidas 25, 0*35,0 cm
sin ventanilla con solapa</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</si>
  <si>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</si>
  <si>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</si>
  <si>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</si>
  <si>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Bolsa para cadaver</t>
  </si>
  <si>
    <t>Amonio cuaternario-aldehido-propionato desinf. 5 generacion</t>
  </si>
  <si>
    <t xml:space="preserve">Paño o toalla pre cortada  de 42*28 polipropileno y celulosa * 88 unidades </t>
  </si>
  <si>
    <t>wypall x 70 regular
Fabricados en polipropileno y celulosa
alta absorcion
reutilizables y lavables
para ser usados en cualquier superficie
precortada</t>
  </si>
  <si>
    <t>KIMBERLY
WYPALL REF 30163165</t>
  </si>
  <si>
    <t>ITEM</t>
  </si>
  <si>
    <t xml:space="preserve"> ANEXAR FICHA TECNICA</t>
  </si>
  <si>
    <t>ANEXAR REGISTRO SANITARIO</t>
  </si>
  <si>
    <t>SANIKLEEN EASE</t>
  </si>
  <si>
    <t>SANISORB ACTIVE</t>
  </si>
  <si>
    <t>CAJA X 24 fajos, 150 TOALLAS POR FAJO</t>
  </si>
  <si>
    <t>KILOMETRICO</t>
  </si>
  <si>
    <t>Para greca  
capacidad 75 tintos</t>
  </si>
  <si>
    <t xml:space="preserve">líquido para limpieza de vidrios
repuesto en presentacion por 500 cc
</t>
  </si>
  <si>
    <t xml:space="preserve">Paños de microfibra HYGEN , tercera generación de 3 a 5 micras, de color  rojo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 </t>
  </si>
  <si>
    <t>Paños de microfibra HYGEN , tercera generación de 3 a 5 micras, de color  verde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</si>
  <si>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</si>
  <si>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</si>
  <si>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</si>
  <si>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</si>
  <si>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</si>
  <si>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Sin impresion,</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</si>
  <si>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</si>
  <si>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</si>
  <si>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</si>
  <si>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</si>
  <si>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t xml:space="preserve">Plástico original transparente
biodegradable, baja densidad
calibre 2
12 x 15 cm
sin impresión
</t>
  </si>
  <si>
    <t xml:space="preserve">Plástico original transparente
biodegradable, baja densidad
calibre 2
30 x 40 cm
sin impresión
</t>
  </si>
  <si>
    <t xml:space="preserve">Plástico original transparente
baja densidad
calibre 2.5
de 120 x 130 cm
empacado en forma individual
sin impresión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</si>
  <si>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</si>
  <si>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</si>
  <si>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</si>
  <si>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9
calibre 35
largo al codo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</si>
  <si>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</si>
  <si>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</si>
  <si>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</si>
  <si>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Respirador p/partículas y/o mascarilla tipo N95 Ref-8210, descartable</t>
  </si>
  <si>
    <t>3M, REFERENCIA  8210</t>
  </si>
  <si>
    <t>3M, REFERENCIA  9010</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</si>
  <si>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</si>
  <si>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</si>
  <si>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</si>
  <si>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</si>
  <si>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</si>
  <si>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</si>
  <si>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</si>
  <si>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t>Respirador p/partículas y/o mascarilla tipo N95 Referencia 9010, descartable</t>
  </si>
  <si>
    <r>
      <t xml:space="preserve">Paños de microfibra HYGEN , tercera generación de 3 a 5 micras, de color  azul , composición poliéster de 78% y 22 % nylon, 100% sintéticos, durabilidad de 500 lavadas mínimo, tejido de alta calidad en Zagzag,  para mayor absorción y recolección, resistentes al blanqueador, cloro y otros desinfectantes, medidas mínimas de 40 x 40 cm, no se encogen, no se deforman, no pierden el calor, no liberan motas o pelusas en la limpieza y no rayan, reducen la contaminación cruzada, remueve microbios en el 99%. </t>
    </r>
    <r>
      <rPr>
        <b/>
        <sz val="9"/>
        <rFont val="Arial"/>
        <family val="2"/>
      </rPr>
      <t>ANEXAR FICHA TECNICA.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</si>
  <si>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9"/>
        <rFont val="Arial"/>
        <family val="2"/>
      </rPr>
      <t>ANEXAR FICHA TÉCNICA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</si>
  <si>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9"/>
        <rFont val="Arial"/>
        <family val="2"/>
      </rPr>
      <t>ANEXAR FICHA TÉCNICA
REGISTRO SANITARIO INVIMA</t>
    </r>
  </si>
  <si>
    <r>
      <t>La descripcion tecnica se encuentra en el contenedor de 2,9 lt y es igual para la presentacion de 0,5 lt</t>
    </r>
    <r>
      <rPr>
        <b/>
        <sz val="9"/>
        <rFont val="Arial"/>
        <family val="2"/>
      </rPr>
      <t>.
ANEXAR FICHA TÉCNICA
REGISTRO SANITARIO INVIMA</t>
    </r>
  </si>
  <si>
    <r>
      <t xml:space="preserve">Elaborada en material pabilo de algodón 100%  absorbente
en forma de trenza para una mayor consistencia
un peso de 450  a 500 gramos
en color blanco
resistente, con excelente absorción
palo en madera plastificado con cubierta de PVC, sin imperfecciones para una buena sujeción, fácil de usar y de lavar
que la unión entre el palo y la mopa sea fijo, firme, para que no separen en el uso
y un largo de 1.40 mt
con colgador en el extremo superior para ahorrar espacios
</t>
    </r>
    <r>
      <rPr>
        <b/>
        <sz val="9"/>
        <rFont val="Arial"/>
        <family val="2"/>
      </rPr>
      <t>ANEXAR FICHA TECNICA</t>
    </r>
    <r>
      <rPr>
        <sz val="9"/>
        <rFont val="Arial"/>
        <family val="2"/>
      </rPr>
      <t>.</t>
    </r>
  </si>
  <si>
    <r>
      <t xml:space="preserve">Trapeadora, elaborada con tiras de franela
con una copa de 500 gramos de peso
palo en madera con cubierta de PVC, sin imperfecciones para una buena sujeción, fácil de usar y de lavar
que la unión entre el palo y la mopa sea fijo, firme, para que no separen en el uso
un largo de 1.40 mt
con colgador en el extremo superior para ahorrar espacios
</t>
    </r>
    <r>
      <rPr>
        <b/>
        <sz val="9"/>
        <rFont val="Arial"/>
        <family val="2"/>
      </rPr>
      <t>ANEXAR FICHA TECNICA.</t>
    </r>
  </si>
  <si>
    <r>
      <t xml:space="preserve">Accesorio de aseo
tipo brilla y limpia pisos
con mango resistente
mopa fácil de cambiar, de lavar, 
diseño ecualizable
Base largo de 45 cm * ancho 17 cm
con cabo de 1,40 mt
</t>
    </r>
    <r>
      <rPr>
        <b/>
        <sz val="9"/>
        <rFont val="Arial"/>
        <family val="2"/>
      </rPr>
      <t>ANEXAR FICHA TÉCNICA
y  FOTOGRAFÍA</t>
    </r>
  </si>
  <si>
    <r>
      <t xml:space="preserve">Mopa en pabilo de algodón - poliester
cosida sobre lona con cremallera para fácil instalación sobre el cabezote
compatible con el ítem anterior </t>
    </r>
    <r>
      <rPr>
        <b/>
        <sz val="9"/>
        <rFont val="Arial"/>
        <family val="2"/>
      </rPr>
      <t>(código 501022100)</t>
    </r>
    <r>
      <rPr>
        <sz val="9"/>
        <rFont val="Arial"/>
        <family val="2"/>
      </rPr>
      <t xml:space="preserve">
</t>
    </r>
    <r>
      <rPr>
        <b/>
        <sz val="9"/>
        <rFont val="Arial"/>
        <family val="2"/>
      </rPr>
      <t>ANEXAR FICHA TÉCNICA
y  FOTOGRAFÍA</t>
    </r>
  </si>
  <si>
    <r>
      <t xml:space="preserve">Hisopo para inodoro
cerda plástica para baño en nylon de 50 cm de largo
con contenedor estable para prevenir derrame de líquidos
</t>
    </r>
    <r>
      <rPr>
        <b/>
        <sz val="9"/>
        <rFont val="Arial"/>
        <family val="2"/>
      </rPr>
      <t xml:space="preserve">
</t>
    </r>
  </si>
  <si>
    <r>
      <t xml:space="preserve">Compuesto de Silice, detergente base, dicloroisocianurato y perfume, Cloro Activo 0,6%,
que elimine las manchas de grasa, suciedad, cal, manchas de jabón y que blanquee las superfícies, para mantenerlas limpias e higienizadas,
presentacion tarro por 750 gr
</t>
    </r>
    <r>
      <rPr>
        <b/>
        <sz val="9"/>
        <rFont val="Arial"/>
        <family val="2"/>
      </rPr>
      <t>ANEXAR REGISTRO SANITARIO INVIMA.</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</si>
  <si>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9"/>
        <rFont val="Arial"/>
        <family val="2"/>
      </rPr>
      <t xml:space="preserve">ANEXAR FICHA TECNICA
FICHA DE SEGURIDAD
REGISTRO SANITARIO INVIMA. </t>
    </r>
  </si>
  <si>
    <r>
      <t xml:space="preserve">Detergente de concentracion acida para desprendere acumulaciones de sarro, suciedades e incrustaciones que se forman en bordes y azulejos
para eliminar focos de infeccin y manchas
</t>
    </r>
    <r>
      <rPr>
        <b/>
        <sz val="9"/>
        <rFont val="Arial"/>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</si>
  <si>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 sentir, sin otro tipo de olores a veterina
envasado en frasco con bomba dispensadora
</t>
    </r>
    <r>
      <rPr>
        <b/>
        <sz val="9"/>
        <rFont val="Arial"/>
        <family val="2"/>
      </rPr>
      <t>ANEXAR FICHA TÉCNICA
REGISTRO SANITARIO INVIMA</t>
    </r>
  </si>
  <si>
    <r>
      <t xml:space="preserve">Jabón liquido con textura delicada y cremosa de 850 cc
indicado para el lavado y desinfeccion de manos
en contra de las bacterias Gram + Gram -
</t>
    </r>
    <r>
      <rPr>
        <b/>
        <sz val="9"/>
        <rFont val="Arial"/>
        <family val="2"/>
      </rPr>
      <t>ANEXAR FICHA TÉCNICA
HOJA DE SEGURIDAD
REGISTRO SANITARIO INVIMA</t>
    </r>
  </si>
  <si>
    <r>
      <t xml:space="preserve">Jabon liquido de amplio espectro de 850 cc
indicado para el lavado y desinfección de manos del personal de la salud y los pacientes
para reducir la flora bacteriana
microsafe 8000
</t>
    </r>
    <r>
      <rPr>
        <b/>
        <sz val="9"/>
        <rFont val="Arial"/>
        <family val="2"/>
      </rPr>
      <t>ANEXAR FICHA TÉCNICA
FICHA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</si>
  <si>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9"/>
        <rFont val="Arial"/>
        <family val="2"/>
      </rPr>
      <t>NEXAR FICHA TÉCNICA 
FICHA DE SEGURIDAD
REGISTRO SANITARIO INVIMA ( como dispositivo medico)</t>
    </r>
  </si>
  <si>
    <r>
      <t xml:space="preserve">Crema limpiadora multiusos
presentacion de 500 gramos
Limpiador en crema
que garantice la fácil remoción de todo tipo de manchas y suciedad de las prendas y superficies
</t>
    </r>
    <r>
      <rPr>
        <b/>
        <sz val="9"/>
        <rFont val="Arial"/>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</si>
  <si>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9"/>
        <rFont val="Arial"/>
        <family val="2"/>
      </rPr>
      <t>ANEXAR FICHA TÉCNICA
REGISTRO SANITARIO INVIMA.</t>
    </r>
  </si>
  <si>
    <r>
      <t xml:space="preserve">
Aminio cuaternario de quinta generacion
producto listo para su uso
por litro
concentracion a 4000 ppm de amonio
uso en todo tipo de superficies
</t>
    </r>
    <r>
      <rPr>
        <b/>
        <sz val="9"/>
        <rFont val="Arial"/>
        <family val="2"/>
      </rPr>
      <t>ANEXAR FICHA TÉCNICA
FICHA DE SEGURIDAD
REGISTRO SANITARIO INVIMA</t>
    </r>
  </si>
  <si>
    <r>
      <t xml:space="preserve">Uso Hospitalaria
Granulado
con Peróxido de hidrógeno al 10%
desinfecta, encapsula, absorbe y solidifica sangre, fluidos corporales, potencialmente riesgosos, recogidos en areas de los servicios
</t>
    </r>
    <r>
      <rPr>
        <b/>
        <sz val="9"/>
        <rFont val="Arial"/>
        <family val="2"/>
      </rPr>
      <t>ANEXAR FICHA TÉCNICA
REGISTRO SANITARIO INVIMA</t>
    </r>
  </si>
  <si>
    <r>
      <t>Bolsa plástica biodegradable, en color rojo, 65 x 80 cm,</t>
    </r>
    <r>
      <rPr>
        <b/>
        <sz val="9"/>
        <rFont val="Arial"/>
        <family val="2"/>
      </rPr>
      <t xml:space="preserve"> calibre 1.6</t>
    </r>
    <r>
      <rPr>
        <sz val="9"/>
        <rFont val="Arial"/>
        <family val="2"/>
      </rPr>
      <t xml:space="preserve">, </t>
    </r>
    <r>
      <rPr>
        <b/>
        <sz val="9"/>
        <rFont val="Arial"/>
        <family val="2"/>
      </rPr>
      <t>alta densidad</t>
    </r>
    <r>
      <rPr>
        <sz val="9"/>
        <rFont val="Arial"/>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</si>
  <si>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9"/>
        <rFont val="Arial"/>
        <family val="2"/>
      </rPr>
      <t>ANEXAR FICHA TÉCNICA</t>
    </r>
  </si>
  <si>
    <r>
      <t>Bolsa plástica biodegradable, en color rojo, 46 x 55 cm,</t>
    </r>
    <r>
      <rPr>
        <b/>
        <sz val="9"/>
        <rFont val="Arial"/>
        <family val="2"/>
      </rPr>
      <t xml:space="preserve"> calibre 1.4, alta densidad</t>
    </r>
    <r>
      <rPr>
        <sz val="9"/>
        <rFont val="Arial"/>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</si>
  <si>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9"/>
        <rFont val="Arial"/>
        <family val="2"/>
      </rPr>
      <t>ANEXAR FICHA TÉCNICA</t>
    </r>
  </si>
  <si>
    <r>
      <t xml:space="preserve">Bolsa plástica biodegradable, en color blanco, 23 x 30 cm, </t>
    </r>
    <r>
      <rPr>
        <b/>
        <sz val="9"/>
        <rFont val="Arial"/>
        <family val="2"/>
      </rPr>
      <t>calibre 0.5, baja densidad</t>
    </r>
    <r>
      <rPr>
        <sz val="9"/>
        <rFont val="Arial"/>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</si>
  <si>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9"/>
        <rFont val="Arial"/>
        <family val="2"/>
      </rPr>
      <t>ANEXAR FICHA TÉCNICA</t>
    </r>
  </si>
  <si>
    <r>
      <t xml:space="preserve">Bolsa plástica biodegradable gris, 46 x 55 cm, </t>
    </r>
    <r>
      <rPr>
        <b/>
        <sz val="9"/>
        <color indexed="10"/>
        <rFont val="Arial"/>
        <family val="2"/>
      </rPr>
      <t>cal.1.4 alta densidad, con impresión en una cara (logo)</t>
    </r>
  </si>
  <si>
    <r>
      <t xml:space="preserve">Bolsa plástica biodegradable gris, 65 x 80 cm, </t>
    </r>
    <r>
      <rPr>
        <b/>
        <sz val="9"/>
        <color indexed="10"/>
        <rFont val="Arial"/>
        <family val="2"/>
      </rPr>
      <t>calibre 1.4, alta densidad, con impresión en una cara (logo)</t>
    </r>
  </si>
  <si>
    <r>
      <t xml:space="preserve">Bolsa plástica biodegradable verde, 46 x 55 cm, </t>
    </r>
    <r>
      <rPr>
        <b/>
        <sz val="9"/>
        <color indexed="10"/>
        <rFont val="Arial"/>
        <family val="2"/>
      </rPr>
      <t>calibre 1.4, alta densidad, con impresión en una cara (logo)</t>
    </r>
  </si>
  <si>
    <r>
      <t xml:space="preserve">Bolsa plástica biodegradable verde, 65 x 80 cm, </t>
    </r>
    <r>
      <rPr>
        <b/>
        <sz val="9"/>
        <color indexed="10"/>
        <rFont val="Arial"/>
        <family val="2"/>
      </rPr>
      <t>calibre 1.4, alta densidad, con impresión en una cara (logo)</t>
    </r>
  </si>
  <si>
    <r>
      <t xml:space="preserve">Bolsa plástica biodegradable, en color blanco, con cogedera, 34 x 15 x 48 x 12 cm, tipo camiseta, </t>
    </r>
    <r>
      <rPr>
        <b/>
        <sz val="9"/>
        <rFont val="Arial"/>
        <family val="2"/>
      </rPr>
      <t>calibre 1.8,  baja densidad</t>
    </r>
    <r>
      <rPr>
        <sz val="9"/>
        <rFont val="Arial"/>
        <family val="2"/>
      </rPr>
      <t>, sin impresión</t>
    </r>
  </si>
  <si>
    <r>
      <t>Plástico de baja densidad, biodegradable, calibre 1,8, sin logo, con cogedera, medidas de 34 x 15 x 48 x 12 cm, tipo camiseta,</t>
    </r>
    <r>
      <rPr>
        <b/>
        <sz val="9"/>
        <rFont val="Arial"/>
        <family val="2"/>
      </rPr>
      <t xml:space="preserve"> ANEXAR FICHA TÉCNICA</t>
    </r>
  </si>
  <si>
    <r>
      <t xml:space="preserve">Bolsa plastica biodegrable, en color blanco, 20+5+5*40 cm, icluida la cogedera, tipo camiseta, </t>
    </r>
    <r>
      <rPr>
        <b/>
        <sz val="9"/>
        <rFont val="Arial"/>
        <family val="2"/>
      </rPr>
      <t>calibre 0.7, alta densidad</t>
    </r>
    <r>
      <rPr>
        <sz val="9"/>
        <rFont val="Arial"/>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</si>
  <si>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9"/>
        <rFont val="Arial"/>
        <family val="2"/>
      </rPr>
      <t>ANEXAR FICHA TÉCNICA</t>
    </r>
  </si>
  <si>
    <r>
      <t xml:space="preserve">Bolsa plástica biodegradable (Polietileno) transparente, 80 x 122 cm, </t>
    </r>
    <r>
      <rPr>
        <b/>
        <sz val="9"/>
        <rFont val="Arial"/>
        <family val="2"/>
      </rPr>
      <t>calibre 0.80, alta densidad</t>
    </r>
    <r>
      <rPr>
        <sz val="9"/>
        <rFont val="Arial"/>
        <family val="2"/>
      </rPr>
      <t>, sin impresión</t>
    </r>
  </si>
  <si>
    <r>
      <t xml:space="preserve">Plástico original transparente
biodegradable, alta densidad,
calibre 0,8, 
80 x 122 cm,
sin impresión
</t>
    </r>
    <r>
      <rPr>
        <b/>
        <sz val="9"/>
        <rFont val="Arial"/>
        <family val="2"/>
      </rPr>
      <t>ANEXAR FICHA TÉCNICA</t>
    </r>
  </si>
  <si>
    <r>
      <t xml:space="preserve">Bolsa plástica biodegradable (Polietileno) transparente, 6*10 cm, </t>
    </r>
    <r>
      <rPr>
        <b/>
        <sz val="9"/>
        <rFont val="Arial"/>
        <family val="2"/>
      </rPr>
      <t>calibre 2, baja densidad</t>
    </r>
    <r>
      <rPr>
        <sz val="9"/>
        <rFont val="Arial"/>
        <family val="2"/>
      </rPr>
      <t>, sin impresión</t>
    </r>
  </si>
  <si>
    <r>
      <t xml:space="preserve">Plástico original transparente
biodegradable, baja densidad
calibre 0.8
6x10 cm
sin impresion
</t>
    </r>
    <r>
      <rPr>
        <b/>
        <sz val="9"/>
        <rFont val="Arial"/>
        <family val="2"/>
      </rPr>
      <t>ANEXAR FICHA TÉCNICA</t>
    </r>
  </si>
  <si>
    <r>
      <t xml:space="preserve">Lámina en plástico original, biodegradable, transparente, 100*100 cm, </t>
    </r>
    <r>
      <rPr>
        <b/>
        <sz val="9"/>
        <rFont val="Arial"/>
        <family val="2"/>
      </rPr>
      <t>calibre 2.5, baja densidad</t>
    </r>
    <r>
      <rPr>
        <sz val="9"/>
        <rFont val="Arial"/>
        <family val="2"/>
      </rPr>
      <t>, sin impresión</t>
    </r>
  </si>
  <si>
    <r>
      <t xml:space="preserve">Plástico original transparente
baja densidad
calibre 2.5
de 100 x 100 cm
empacado en forma individual
sin impresión
</t>
    </r>
    <r>
      <rPr>
        <b/>
        <sz val="9"/>
        <rFont val="Arial"/>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</si>
  <si>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9"/>
        <rFont val="Arial"/>
        <family val="2"/>
      </rPr>
      <t>ANEXAR FICHA TÉCNICA</t>
    </r>
  </si>
  <si>
    <r>
      <t xml:space="preserve">En caucho industrial
color negro
Número 8
calibre 35
largo al  codo con labrado especial en la palma de la mano (reforzado)
para labores domésticas y más pesadas
diseño anatómico que ajuste perfectamente a la mano
Rollo en el borde para que evite desgarre
empacado en bolsa sellada
</t>
    </r>
    <r>
      <rPr>
        <b/>
        <sz val="9"/>
        <rFont val="Arial"/>
        <family val="2"/>
      </rPr>
      <t>ANEXAR FICHA TÉCNICA</t>
    </r>
  </si>
  <si>
    <r>
      <t>Papel higiénico industrial
papel higiénico jumbo ecológico (natural)
rendidor, absorbente, resistente para baños de alto tráfico
 Rollo x 400 metros
color natural (ecologico), 
A</t>
    </r>
    <r>
      <rPr>
        <b/>
        <sz val="9"/>
        <rFont val="Arial"/>
        <family val="2"/>
      </rPr>
      <t>NEXAR FICHA TÉCNICA</t>
    </r>
  </si>
  <si>
    <r>
      <t xml:space="preserve">Toalla de manos doblada en z triple hoja natural
Resistente y suave
</t>
    </r>
    <r>
      <rPr>
        <b/>
        <sz val="9"/>
        <rFont val="Arial"/>
        <family val="2"/>
      </rPr>
      <t xml:space="preserve">ANEXAR FICHA TÉCNICA </t>
    </r>
  </si>
  <si>
    <r>
      <t xml:space="preserve">Toalla pre cortada flujo central
papel ecológico
rendidor, absorbente, resistente para baños de alto tráfico
rollo x 100 metros
hoja triple
color natural (ecológica)
</t>
    </r>
    <r>
      <rPr>
        <b/>
        <sz val="9"/>
        <rFont val="Arial"/>
        <family val="2"/>
      </rPr>
      <t>ANEXAR FICHA TÉCNICA</t>
    </r>
  </si>
  <si>
    <r>
      <t xml:space="preserve">Servilleta por 500 unidades
en color blanco
tipo cafetería 
</t>
    </r>
    <r>
      <rPr>
        <b/>
        <sz val="9"/>
        <rFont val="Arial"/>
        <family val="2"/>
      </rPr>
      <t>ANEXAR FICHA TECNICA</t>
    </r>
  </si>
  <si>
    <r>
      <t xml:space="preserve">Mezclador  biodegradable 100%, especificar el material del que estan hechos (madera o fibras naturales), contar con ficha tecnicas que garanticen la biodegradabilidad del material, no tener olor ni sabor   de 11 cms y acorde con normatividad FDA 21 CFR - 176,170.
</t>
    </r>
    <r>
      <rPr>
        <b/>
        <sz val="9"/>
        <rFont val="Arial"/>
        <family val="2"/>
      </rPr>
      <t>ANEXAR FICHA TÉCNICA</t>
    </r>
    <r>
      <rPr>
        <sz val="9"/>
        <rFont val="Arial"/>
        <family val="2"/>
      </rPr>
      <t xml:space="preserve">
</t>
    </r>
  </si>
  <si>
    <r>
      <t xml:space="preserve"> Vaso desechable  de 4 onzas biodegradable 100%,-  material de elaboracion, entre estos, </t>
    </r>
    <r>
      <rPr>
        <b/>
        <sz val="9"/>
        <rFont val="Arial"/>
        <family val="2"/>
      </rPr>
      <t>Polyboard</t>
    </r>
    <r>
      <rPr>
        <sz val="9"/>
        <rFont val="Arial"/>
        <family val="2"/>
      </rPr>
      <t xml:space="preserve">: cartón formado por capas coextruídas de celulosa prensada, cuenta con un revestimiento de polietileno de baja densidad,o </t>
    </r>
    <r>
      <rPr>
        <b/>
        <sz val="9"/>
        <rFont val="Arial"/>
        <family val="2"/>
      </rPr>
      <t>Fibras naturales</t>
    </r>
    <r>
      <rPr>
        <sz val="9"/>
        <rFont val="Arial"/>
        <family val="2"/>
      </rPr>
      <t xml:space="preserve">: son realizados con material vegetal, hojas o fibras.
o </t>
    </r>
    <r>
      <rPr>
        <b/>
        <sz val="9"/>
        <rFont val="Arial"/>
        <family val="2"/>
      </rPr>
      <t>Otros materiales naturales</t>
    </r>
    <r>
      <rPr>
        <sz val="9"/>
        <rFont val="Arial"/>
        <family val="2"/>
      </rPr>
      <t xml:space="preserve">: almidón, celulosa, caucho natural, proteínas, etc.- Los vasos deben servir ingerir líquidos fríos y calientes,- Aptos para el contacto directo con alimentos y acorde con normatividad FDA 21 CFR - 176,170.
</t>
    </r>
    <r>
      <rPr>
        <b/>
        <sz val="9"/>
        <rFont val="Arial"/>
        <family val="2"/>
      </rPr>
      <t>ANEXAR FICHA TÉCNICA</t>
    </r>
    <r>
      <rPr>
        <sz val="9"/>
        <rFont val="Arial"/>
        <family val="2"/>
      </rPr>
      <t xml:space="preserve">
</t>
    </r>
  </si>
  <si>
    <r>
      <t xml:space="preserve"> Vaso desechable  de 7 onzas biodegradable 100%,-  material de elaboracion, entre estos, </t>
    </r>
    <r>
      <rPr>
        <b/>
        <sz val="9"/>
        <rFont val="Arial"/>
        <family val="2"/>
      </rPr>
      <t>Polyboard</t>
    </r>
    <r>
      <rPr>
        <sz val="9"/>
        <rFont val="Arial"/>
        <family val="2"/>
      </rPr>
      <t xml:space="preserve">: cartón formado por capas coextruídas de celulosa prensada, cuenta con un revestimiento de polietileno de baja densidad,o </t>
    </r>
    <r>
      <rPr>
        <b/>
        <sz val="9"/>
        <rFont val="Arial"/>
        <family val="2"/>
      </rPr>
      <t>Fibras naturales</t>
    </r>
    <r>
      <rPr>
        <sz val="9"/>
        <rFont val="Arial"/>
        <family val="2"/>
      </rPr>
      <t xml:space="preserve">: son realizados con material vegetal, hojas o fibras.
o </t>
    </r>
    <r>
      <rPr>
        <b/>
        <sz val="9"/>
        <rFont val="Arial"/>
        <family val="2"/>
      </rPr>
      <t>Otros materiales naturales</t>
    </r>
    <r>
      <rPr>
        <sz val="9"/>
        <rFont val="Arial"/>
        <family val="2"/>
      </rPr>
      <t xml:space="preserve">: almidón, celulosa, caucho natural, proteínas, etc.- Los vasos deben servir ingerir líquidos fríos y calientes,- Aptos para el contacto directo con alimentos y acorde con normatividad FDA 21 CFR - 176,170.
</t>
    </r>
    <r>
      <rPr>
        <b/>
        <sz val="9"/>
        <rFont val="Arial"/>
        <family val="2"/>
      </rPr>
      <t>ANEXAR FICHA TÉCNICA</t>
    </r>
    <r>
      <rPr>
        <sz val="9"/>
        <rFont val="Arial"/>
        <family val="2"/>
      </rPr>
      <t xml:space="preserve">
</t>
    </r>
  </si>
  <si>
    <r>
      <t xml:space="preserve"> Vaso desechable  de 12 onzas biodegradable 100%,-  material de elaboracion, entre estos, </t>
    </r>
    <r>
      <rPr>
        <b/>
        <sz val="9"/>
        <rFont val="Arial"/>
        <family val="2"/>
      </rPr>
      <t>Polyboard</t>
    </r>
    <r>
      <rPr>
        <sz val="9"/>
        <rFont val="Arial"/>
        <family val="2"/>
      </rPr>
      <t xml:space="preserve">: cartón formado por capas coextruídas de celulosa prensada, cuenta con un revestimiento de polietileno de baja densidad,o </t>
    </r>
    <r>
      <rPr>
        <b/>
        <sz val="9"/>
        <rFont val="Arial"/>
        <family val="2"/>
      </rPr>
      <t>Fibras naturales</t>
    </r>
    <r>
      <rPr>
        <sz val="9"/>
        <rFont val="Arial"/>
        <family val="2"/>
      </rPr>
      <t xml:space="preserve">: son realizados con material vegetal, hojas o fibras.
o </t>
    </r>
    <r>
      <rPr>
        <b/>
        <sz val="9"/>
        <rFont val="Arial"/>
        <family val="2"/>
      </rPr>
      <t>Otros materiales naturales</t>
    </r>
    <r>
      <rPr>
        <sz val="9"/>
        <rFont val="Arial"/>
        <family val="2"/>
      </rPr>
      <t xml:space="preserve">: almidón, celulosa, caucho natural, proteínas, etc.- Los vasos deben servir ingerir líquidos fríos y calientes,- Aptos para el contacto directo con alimentos y acorde con normatividad FDA 21 CFR - 176,170.
</t>
    </r>
    <r>
      <rPr>
        <b/>
        <sz val="9"/>
        <rFont val="Arial"/>
        <family val="2"/>
      </rPr>
      <t>ANEXAR FICHA TÉCNICA</t>
    </r>
    <r>
      <rPr>
        <sz val="9"/>
        <rFont val="Arial"/>
        <family val="2"/>
      </rPr>
      <t xml:space="preserve">
</t>
    </r>
  </si>
  <si>
    <r>
      <t xml:space="preserve">Para micro impresora
tinta negra
</t>
    </r>
    <r>
      <rPr>
        <b/>
        <sz val="9"/>
        <rFont val="Arial"/>
        <family val="2"/>
      </rPr>
      <t>ANEXAR FOTOGRAFIA</t>
    </r>
  </si>
  <si>
    <r>
      <t xml:space="preserve">En papel ecologico
 72 gr/m2
tamaño carta
resma de 500 hojas
con logo de Metrosalud impreso en trama (marca agua)
tinta color verde
</t>
    </r>
    <r>
      <rPr>
        <b/>
        <sz val="9"/>
        <rFont val="Arial"/>
        <family val="2"/>
      </rPr>
      <t>ANEXAR FICHA TECNICA</t>
    </r>
  </si>
  <si>
    <r>
      <t xml:space="preserve">Para grabar
CD-RW
para reproducción
Disco compacto regrabable
capacidad 700 MB
duración 80 minutos
</t>
    </r>
    <r>
      <rPr>
        <b/>
        <sz val="9"/>
        <color indexed="10"/>
        <rFont val="Arial"/>
        <family val="2"/>
      </rPr>
      <t>Cotizar sin bolsillo
entregar en torre * 50 unidades</t>
    </r>
  </si>
  <si>
    <r>
      <t xml:space="preserve">Disco compacto
solo lectura CD-R
capacidad 700 MB
duración 80 minutos
</t>
    </r>
    <r>
      <rPr>
        <b/>
        <sz val="9"/>
        <color rgb="FFFF0000"/>
        <rFont val="Arial"/>
        <family val="2"/>
      </rPr>
      <t>Cotizar sin bolsillo
entregar en torre * 50 unidades</t>
    </r>
  </si>
  <si>
    <r>
      <t xml:space="preserve">Disco compacto
para grabar video
velocidad de gravado de 1.8x, 4.7 GB de capacidad de almacenamiento regrabable
</t>
    </r>
    <r>
      <rPr>
        <b/>
        <sz val="9"/>
        <color rgb="FFFF0000"/>
        <rFont val="Arial"/>
        <family val="2"/>
      </rPr>
      <t>Cotizar sin bolsillo
entregar en torre * 25 unidades</t>
    </r>
  </si>
  <si>
    <r>
      <t xml:space="preserve">Cosedora para escritorio
capacidad de cosido para 30 hojas
para grapa No 26/6
con capacidad para 200 grapas
con profundidad de entrada horizontal en el papel de 0-65 mm
Cuerpo de la cosedora metálica
mango anatómico
base metalico fuerte
base antideslizante
para trabajo pesado
</t>
    </r>
    <r>
      <rPr>
        <b/>
        <sz val="9"/>
        <rFont val="Arial"/>
        <family val="2"/>
      </rPr>
      <t xml:space="preserve">ANEXAR FICHA TÉCNICA. </t>
    </r>
  </si>
  <si>
    <r>
      <rPr>
        <sz val="9"/>
        <rFont val="Arial"/>
        <family val="2"/>
      </rPr>
      <t>Estructura metálica fuerte y resistente
clip para ubicación de las hojas a grapar
mango con agarre de caucho
base de caucho antideslizante
hasta 120 hojas</t>
    </r>
    <r>
      <rPr>
        <b/>
        <sz val="9"/>
        <rFont val="Arial"/>
        <family val="2"/>
      </rPr>
      <t xml:space="preserve">
ANEXAR FICHA TÉCNICA. </t>
    </r>
  </si>
  <si>
    <r>
      <t xml:space="preserve">Perforadora semi industrial
2 perforaciones
capacidad mas de 70 hojas
trabajo pesado
con trampilla para vaciar los confetis
con sistema de bloqueo
con construcción metálica de alta resistencia
con guía para facilitar el uso
base antideslizante
</t>
    </r>
    <r>
      <rPr>
        <b/>
        <sz val="9"/>
        <rFont val="Arial"/>
        <family val="2"/>
      </rPr>
      <t>ANEXAR FICHA TÉCNICA.</t>
    </r>
  </si>
  <si>
    <r>
      <t xml:space="preserve">Perforadora escritorio
de dos huecos
capacidad de hojas a perforar entre 25 y 40 hojas
con trampilla para vaciar los confetis
con sistema de bloqueo
con construcción metálica de alta resistencia
con guía para facilitar el uso
base antideslizante
</t>
    </r>
    <r>
      <rPr>
        <b/>
        <sz val="9"/>
        <rFont val="Arial"/>
        <family val="2"/>
      </rPr>
      <t>ANEXAR FICHA TÉCNICA.</t>
    </r>
  </si>
  <si>
    <r>
      <t>Marcador de tinta permanente colores surtidos
desechable
contenido de tinta mayor a 2,5, y menor o igual 5 g
punta biselada acrilica
para trazar lineas de aproximadamente 1 - 2,5 mm.</t>
    </r>
    <r>
      <rPr>
        <b/>
        <sz val="9"/>
        <rFont val="Arial"/>
        <family val="2"/>
      </rPr>
      <t xml:space="preserve"> </t>
    </r>
  </si>
  <si>
    <r>
      <t xml:space="preserve">Fabricada en cartón corrugado de 400 gr/m2
</t>
    </r>
    <r>
      <rPr>
        <b/>
        <sz val="9"/>
        <color rgb="FFFF0000"/>
        <rFont val="Arial"/>
        <family val="2"/>
      </rPr>
      <t>con tapa abertura frontal</t>
    </r>
    <r>
      <rPr>
        <sz val="9"/>
        <rFont val="Arial"/>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9"/>
        <rFont val="Arial"/>
        <family val="2"/>
      </rPr>
      <t>ANEXAR FICHA TÉCNICA</t>
    </r>
  </si>
  <si>
    <r>
      <t xml:space="preserve">Envase plástico garrafa  de 20 litros original blanca
con tapa
</t>
    </r>
    <r>
      <rPr>
        <b/>
        <sz val="9"/>
        <rFont val="Arial"/>
        <family val="2"/>
      </rPr>
      <t>ANEXAR FICHA TECNICA</t>
    </r>
  </si>
  <si>
    <r>
      <t xml:space="preserve">Mascarilla facial en material de SMS 
no tejido con filtro
tres capas
con sistema de sujeción elástico
soporte metálico nasal recubierto con plástico moldeable
 mascarilla en color azul 
producto desechable no estéril
hipo alergénico
libres de látex y fibras de vidrio
sin ningún olor
</t>
    </r>
    <r>
      <rPr>
        <b/>
        <sz val="9"/>
        <rFont val="Arial"/>
        <family val="2"/>
      </rPr>
      <t>ANEXAR FICHA TÉCNICA 
REGISTRO SANITARIO INVIMA ( como dispositivo medico)</t>
    </r>
  </si>
  <si>
    <r>
      <t xml:space="preserve">Respirador mascarilla tipo N95 (TBC)
protección respiratoria contra partículas menores a 0,1 micra
que provea protección del 99% de BFE
color blanco
sistema de sujeción con cintas elásticas
recomendada por el CDC para la exposición del basilo de la TBC
</t>
    </r>
    <r>
      <rPr>
        <b/>
        <sz val="9"/>
        <rFont val="Arial"/>
        <family val="2"/>
      </rPr>
      <t>ANEXAR FICHA TÉCNICA
REGISTRO SANITARIO INVIMA.</t>
    </r>
  </si>
  <si>
    <r>
      <t xml:space="preserve">Respirador mascarilla tipo N95
protección respiratoria contra partículas menores a 0,1 micra
que provea protección del 99% de BFE
color blanco
sistema de sujeción con cintas elásticas
Referencia 8210 
</t>
    </r>
    <r>
      <rPr>
        <b/>
        <sz val="9"/>
        <rFont val="Arial"/>
        <family val="2"/>
      </rPr>
      <t>ANEXAR FICHA TÉCNICA
REGISTRO SANITARIO INVIMA.</t>
    </r>
  </si>
  <si>
    <r>
      <t xml:space="preserve">Respirador mascarilla tipo N95
protección respiratoria contra partículas menores a 0,1 micra
que provea protección del 99% de BFE
color blanco
sistema de sujeción con cintas elásticas
Referencia 9010
</t>
    </r>
    <r>
      <rPr>
        <b/>
        <sz val="9"/>
        <rFont val="Arial"/>
        <family val="2"/>
      </rPr>
      <t>ANEXAR FICHA TÉCNICA
REGISTRO SANITARIO INVIMA.</t>
    </r>
  </si>
  <si>
    <r>
      <t xml:space="preserve">Gorro en polipropileno tela no tejida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9"/>
        <rFont val="Arial"/>
        <family val="2"/>
      </rPr>
      <t>ANEXAR FICHA TÉCNICA</t>
    </r>
  </si>
  <si>
    <r>
      <t xml:space="preserve">Gorro redondo
confeccionado en material de SMS 35 gr
en color azul
producto desechable no estéril
</t>
    </r>
    <r>
      <rPr>
        <b/>
        <sz val="9"/>
        <rFont val="Arial"/>
        <family val="2"/>
      </rPr>
      <t>ANEXAR FICHA TÉCNICA</t>
    </r>
    <r>
      <rPr>
        <sz val="9"/>
        <rFont val="Arial"/>
        <family val="2"/>
      </rPr>
      <t>.</t>
    </r>
  </si>
  <si>
    <r>
      <t xml:space="preserve">Confeccionado en tela no tejida
em material SMS de 35 g
manga larga
puño en rib de 10 cm
con cinturones de amarre 130*150 cm
Color azul, producto desechable no estéril
</t>
    </r>
    <r>
      <rPr>
        <b/>
        <sz val="9"/>
        <rFont val="Arial"/>
        <family val="2"/>
      </rPr>
      <t>ANEXAR FICHA TÉCNICA</t>
    </r>
  </si>
  <si>
    <r>
      <t xml:space="preserve">Confeccionado en tela no tejida
en material SMS de 35 g
manga rodada
con cinturones de amarre
Color azul
producto desechable no estéril
</t>
    </r>
    <r>
      <rPr>
        <b/>
        <sz val="9"/>
        <rFont val="Arial"/>
        <family val="2"/>
      </rPr>
      <t>ANEXAR FICHA TÉCNICA</t>
    </r>
  </si>
  <si>
    <r>
      <t xml:space="preserve">Confeccionada en material SMS 
con una dimensión de 50 x 50 cm
con un gramaje mínimo de 48 gr
color azul
para ser esterilizadas a vapor
 alta barrera bactericida
gran resistencia al rasgado
alta repelencia a fluidos
</t>
    </r>
    <r>
      <rPr>
        <b/>
        <sz val="9"/>
        <rFont val="Arial"/>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</si>
  <si>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9"/>
        <rFont val="Arial"/>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</si>
  <si>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9"/>
        <rFont val="Arial"/>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</si>
  <si>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9"/>
        <rFont val="Arial"/>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</si>
  <si>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9"/>
        <rFont val="Arial"/>
        <family val="2"/>
      </rPr>
      <t>ANEXAR FICHA TÉCNICA</t>
    </r>
  </si>
  <si>
    <r>
      <t xml:space="preserve">Manta isotérmica
realizadas en color oro/plata
para ser utilizada para mantener la temperatura corporal de un accidentado, hipotermia, como toldo y protección contra el frió o el sol
tamaño para una sola persona
</t>
    </r>
    <r>
      <rPr>
        <b/>
        <sz val="9"/>
        <rFont val="Arial"/>
        <family val="2"/>
      </rPr>
      <t xml:space="preserve">ANEXAR FICHA TECNICA
</t>
    </r>
  </si>
  <si>
    <r>
      <t xml:space="preserve">Color Negro
Materiales en polietileno de baja densidad (LDPE), Cremallera nylon doble carro numero 8, Tela antifuido para costura.
Resistencia: Resistencia aprobada 200 Kg  
Largo. Minimo 208 cm
Ancho: minimo 88 cm - Calibre minimo 592 icras
</t>
    </r>
    <r>
      <rPr>
        <b/>
        <sz val="9"/>
        <rFont val="Arial"/>
        <family val="2"/>
      </rPr>
      <t>ANEXAR FICHA TECNICA</t>
    </r>
  </si>
  <si>
    <r>
      <t xml:space="preserve">Azucar refinada
granulada
en bolsa de polietileno en presentacion por 5 gr
bolsa por 200 sobres
</t>
    </r>
    <r>
      <rPr>
        <b/>
        <sz val="9"/>
        <rFont val="Arial"/>
        <family val="2"/>
      </rPr>
      <t>ANEXAR REGISTRO SANITARIO INVIMA</t>
    </r>
  </si>
  <si>
    <r>
      <t xml:space="preserve">Hierba natural deshidratada
para infusión
olor y color característico de cada especie
sin adición de sustancias espesantes ni saborizantes artificiales
</t>
    </r>
    <r>
      <rPr>
        <b/>
        <sz val="9"/>
        <rFont val="Arial"/>
        <family val="2"/>
      </rPr>
      <t>ANEXAR REGISTRO SANITARIO INVIMA</t>
    </r>
  </si>
  <si>
    <r>
      <t xml:space="preserve">Tostado y molido
tipo 2 medio
fresco de buen aroma
sabor característico y libre de materiales extraños
</t>
    </r>
    <r>
      <rPr>
        <b/>
        <sz val="9"/>
        <rFont val="Arial"/>
        <family val="2"/>
      </rPr>
      <t>ANEXAR REGISTRO SANITARIO INVIMA</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</si>
</sst>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name val="Century Gothic"/>
      <family val="2"/>
    </font>
    <font>
      <sz val="8"/>
      <color theme="1"/>
      <name val="Century Gothic"/>
      <family val="2"/>
    </font>
    <font>
      <b/>
      <sz val="8"/>
      <color theme="1"/>
      <name val="Century Gothic"/>
      <family val="2"/>
    </font>
    <font>
      <b/>
      <sz val="9"/>
      <name val="Century Gothic"/>
      <family val="2"/>
    </font>
    <font>
      <b/>
      <sz val="9"/>
      <name val="Arial"/>
      <family val="2"/>
    </font>
    <font>
      <sz val="9"/>
      <color theme="1"/>
      <name val="Century Gothic"/>
      <family val="2"/>
    </font>
    <font>
      <sz val="9"/>
      <color theme="1"/>
      <name val="Arial"/>
      <family val="2"/>
    </font>
    <font>
      <sz val="9"/>
      <name val="Arial"/>
      <family val="2"/>
    </font>
    <font>
      <b/>
      <sz val="9"/>
      <color indexed="10"/>
      <name val="Arial"/>
      <family val="2"/>
    </font>
    <font>
      <sz val="9"/>
      <color rgb="FF000000"/>
      <name val="Arial"/>
      <family val="2"/>
    </font>
    <font>
      <b/>
      <sz val="9"/>
      <color rgb="FFFF000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56">
    <xf numFmtId="0" fontId="0" fillId="0" borderId="0" xfId="0"/>
    <xf numFmtId="0" fontId="6" fillId="0" borderId="0" xfId="1" applyFont="1" applyAlignment="1">
      <alignment wrapText="1"/>
    </xf>
    <xf numFmtId="0" fontId="5" fillId="0" borderId="0" xfId="1" applyFont="1" applyFill="1" applyAlignment="1">
      <alignment wrapText="1"/>
    </xf>
    <xf numFmtId="0" fontId="6" fillId="0" borderId="0" xfId="1" applyFont="1" applyAlignment="1">
      <alignment horizontal="left" wrapText="1"/>
    </xf>
    <xf numFmtId="0" fontId="7" fillId="0" borderId="0" xfId="1" applyFont="1" applyAlignment="1">
      <alignment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2" applyFont="1" applyBorder="1" applyAlignment="1">
      <alignment horizontal="center" vertical="center" wrapText="1"/>
    </xf>
    <xf numFmtId="0" fontId="11" fillId="0" borderId="1" xfId="2" applyFont="1" applyBorder="1" applyAlignment="1">
      <alignment vertical="center" wrapText="1"/>
    </xf>
    <xf numFmtId="0" fontId="12" fillId="0" borderId="1" xfId="3" applyFont="1" applyFill="1" applyBorder="1" applyAlignment="1">
      <alignment horizontal="left" vertical="center" wrapText="1"/>
    </xf>
    <xf numFmtId="0" fontId="12" fillId="0" borderId="1" xfId="3" applyFont="1" applyFill="1" applyBorder="1" applyAlignment="1" applyProtection="1">
      <alignment vertical="center" wrapText="1"/>
    </xf>
    <xf numFmtId="0" fontId="12" fillId="0" borderId="1" xfId="3" applyFont="1" applyFill="1" applyBorder="1" applyAlignment="1" applyProtection="1">
      <alignment horizontal="left" vertical="center" wrapText="1"/>
    </xf>
    <xf numFmtId="0" fontId="12" fillId="0" borderId="1" xfId="0" applyFont="1" applyBorder="1" applyAlignment="1">
      <alignment vertical="center" wrapText="1"/>
    </xf>
    <xf numFmtId="49" fontId="9" fillId="0" borderId="1" xfId="3" applyNumberFormat="1" applyFont="1" applyFill="1" applyBorder="1" applyAlignment="1" applyProtection="1">
      <alignment horizontal="center" vertical="center" wrapText="1"/>
    </xf>
    <xf numFmtId="3" fontId="12" fillId="2" borderId="1" xfId="3" applyNumberFormat="1" applyFont="1" applyFill="1" applyBorder="1" applyAlignment="1" applyProtection="1">
      <alignment horizontal="center" vertical="center" wrapText="1"/>
    </xf>
    <xf numFmtId="0" fontId="12" fillId="0" borderId="1" xfId="4" applyFont="1" applyFill="1" applyBorder="1" applyAlignment="1">
      <alignment vertical="center" wrapText="1"/>
    </xf>
    <xf numFmtId="0" fontId="11" fillId="0" borderId="1" xfId="1" applyFont="1" applyBorder="1" applyAlignment="1">
      <alignment horizontal="left" wrapText="1"/>
    </xf>
    <xf numFmtId="0" fontId="12" fillId="0" borderId="1" xfId="0" applyFont="1" applyBorder="1" applyAlignment="1">
      <alignment horizontal="justify" vertical="center" wrapText="1"/>
    </xf>
    <xf numFmtId="0" fontId="12" fillId="2" borderId="1" xfId="0" applyFont="1" applyFill="1" applyBorder="1" applyAlignment="1">
      <alignment horizontal="justify" vertical="center" wrapText="1"/>
    </xf>
    <xf numFmtId="0" fontId="12" fillId="2" borderId="1" xfId="0" applyFont="1" applyFill="1" applyBorder="1" applyAlignment="1">
      <alignment vertical="center" wrapText="1"/>
    </xf>
    <xf numFmtId="0" fontId="11" fillId="0" borderId="1" xfId="2" applyFont="1" applyFill="1" applyBorder="1" applyAlignment="1">
      <alignment vertical="center" wrapText="1"/>
    </xf>
    <xf numFmtId="49" fontId="11" fillId="0" borderId="1" xfId="2" applyNumberFormat="1" applyFont="1" applyFill="1" applyBorder="1" applyAlignment="1">
      <alignment vertical="center" wrapText="1"/>
    </xf>
    <xf numFmtId="0" fontId="11" fillId="2" borderId="1" xfId="2" applyFont="1" applyFill="1" applyBorder="1" applyAlignment="1">
      <alignment vertical="center" wrapText="1"/>
    </xf>
    <xf numFmtId="0" fontId="12" fillId="2" borderId="1" xfId="3" applyFont="1" applyFill="1" applyBorder="1" applyAlignment="1">
      <alignment horizontal="left" vertical="center" wrapText="1"/>
    </xf>
    <xf numFmtId="49" fontId="11" fillId="2" borderId="1" xfId="2" applyNumberFormat="1" applyFont="1" applyFill="1" applyBorder="1" applyAlignment="1">
      <alignment vertical="center" wrapText="1"/>
    </xf>
    <xf numFmtId="0" fontId="12" fillId="2" borderId="1" xfId="3" applyFont="1" applyFill="1" applyBorder="1" applyAlignment="1" applyProtection="1">
      <alignment vertical="center" wrapText="1"/>
    </xf>
    <xf numFmtId="0" fontId="12" fillId="2" borderId="1" xfId="3" applyFont="1" applyFill="1" applyBorder="1" applyAlignment="1" applyProtection="1">
      <alignment horizontal="left" vertical="center" wrapText="1"/>
    </xf>
    <xf numFmtId="0" fontId="12" fillId="2" borderId="1" xfId="4" applyFont="1" applyFill="1" applyBorder="1" applyAlignment="1">
      <alignment vertical="center" wrapText="1"/>
    </xf>
    <xf numFmtId="49" fontId="9" fillId="2" borderId="1" xfId="3"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2" fillId="0" borderId="1" xfId="4" applyFont="1" applyFill="1" applyBorder="1" applyAlignment="1">
      <alignment horizontal="center" vertical="center" wrapText="1"/>
    </xf>
    <xf numFmtId="0" fontId="11" fillId="0" borderId="1" xfId="1" applyFont="1" applyBorder="1" applyAlignment="1">
      <alignment wrapText="1"/>
    </xf>
    <xf numFmtId="0" fontId="12" fillId="0" borderId="0" xfId="0" applyFont="1" applyFill="1" applyAlignment="1">
      <alignment horizontal="left" wrapText="1"/>
    </xf>
    <xf numFmtId="0" fontId="12" fillId="0" borderId="1" xfId="0" applyFont="1" applyBorder="1" applyAlignment="1">
      <alignment horizontal="left" vertical="center" wrapText="1"/>
    </xf>
    <xf numFmtId="0" fontId="12" fillId="0" borderId="1" xfId="0" applyFont="1" applyFill="1" applyBorder="1" applyAlignment="1">
      <alignment horizontal="left" wrapText="1"/>
    </xf>
    <xf numFmtId="0" fontId="12" fillId="0" borderId="1" xfId="0" applyFont="1" applyBorder="1" applyAlignment="1">
      <alignment horizontal="left" wrapText="1"/>
    </xf>
    <xf numFmtId="0" fontId="12" fillId="2" borderId="1" xfId="3" applyNumberFormat="1" applyFont="1" applyFill="1" applyBorder="1" applyAlignment="1">
      <alignment horizontal="left" vertical="center" wrapText="1"/>
    </xf>
    <xf numFmtId="0" fontId="14" fillId="0" borderId="1" xfId="4" applyFont="1" applyFill="1" applyBorder="1" applyAlignment="1">
      <alignment vertical="center" wrapText="1"/>
    </xf>
    <xf numFmtId="0" fontId="11" fillId="0" borderId="1" xfId="2" applyNumberFormat="1" applyFont="1" applyFill="1" applyBorder="1" applyAlignment="1">
      <alignment horizontal="left" vertical="center" wrapText="1"/>
    </xf>
    <xf numFmtId="0" fontId="14" fillId="2" borderId="1" xfId="4" applyFont="1" applyFill="1" applyBorder="1" applyAlignment="1">
      <alignment vertical="center" wrapText="1"/>
    </xf>
    <xf numFmtId="49" fontId="12" fillId="0" borderId="1" xfId="5" applyNumberFormat="1" applyFont="1" applyFill="1" applyBorder="1" applyAlignment="1">
      <alignment vertical="center" wrapText="1"/>
    </xf>
    <xf numFmtId="49" fontId="9" fillId="0" borderId="1" xfId="5" applyNumberFormat="1" applyFont="1" applyFill="1" applyBorder="1" applyAlignment="1">
      <alignment vertical="center" wrapText="1"/>
    </xf>
    <xf numFmtId="0" fontId="11" fillId="2" borderId="1" xfId="0" applyNumberFormat="1" applyFont="1" applyFill="1" applyBorder="1" applyAlignment="1">
      <alignment horizontal="left" vertical="center" wrapText="1"/>
    </xf>
    <xf numFmtId="0" fontId="11" fillId="2" borderId="1" xfId="2" applyFont="1" applyFill="1" applyBorder="1" applyAlignment="1" applyProtection="1">
      <alignment vertical="center" wrapText="1"/>
    </xf>
    <xf numFmtId="49" fontId="9" fillId="0" borderId="2" xfId="3" applyNumberFormat="1" applyFont="1" applyFill="1" applyBorder="1" applyAlignment="1" applyProtection="1">
      <alignment horizontal="center" vertical="center" wrapText="1"/>
    </xf>
    <xf numFmtId="0" fontId="12" fillId="0" borderId="1" xfId="3" applyNumberFormat="1" applyFont="1" applyFill="1" applyBorder="1" applyAlignment="1">
      <alignment horizontal="left" vertical="center" wrapText="1"/>
    </xf>
    <xf numFmtId="0" fontId="10" fillId="0" borderId="0" xfId="1" applyFont="1" applyAlignment="1">
      <alignment wrapText="1"/>
    </xf>
    <xf numFmtId="0" fontId="11" fillId="0" borderId="0" xfId="1" applyFont="1" applyAlignment="1">
      <alignment wrapText="1"/>
    </xf>
    <xf numFmtId="0" fontId="11" fillId="0" borderId="0" xfId="1" applyFont="1" applyAlignment="1">
      <alignment horizontal="left" wrapText="1"/>
    </xf>
    <xf numFmtId="3" fontId="11" fillId="0" borderId="0" xfId="1" applyNumberFormat="1" applyFont="1" applyAlignment="1">
      <alignment wrapText="1"/>
    </xf>
    <xf numFmtId="0" fontId="7" fillId="0" borderId="0" xfId="1" applyFont="1" applyAlignment="1">
      <alignment horizontal="center" vertical="center" wrapText="1"/>
    </xf>
    <xf numFmtId="0" fontId="7"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4"/>
  <sheetViews>
    <sheetView showGridLines="0" tabSelected="1" zoomScale="92" zoomScaleNormal="92" zoomScaleSheetLayoutView="100" workbookViewId="0">
      <pane ySplit="6" topLeftCell="A7" activePane="bottomLeft" state="frozen"/>
      <selection pane="bottomLeft" activeCell="B10" sqref="B10:B174"/>
    </sheetView>
  </sheetViews>
  <sheetFormatPr baseColWidth="10" defaultColWidth="11.44140625" defaultRowHeight="10.8" x14ac:dyDescent="0.25"/>
  <cols>
    <col min="1" max="1" width="4.6640625" style="1" customWidth="1"/>
    <col min="2" max="2" width="8.88671875" style="1" customWidth="1"/>
    <col min="3" max="3" width="9.5546875" style="3" customWidth="1"/>
    <col min="4" max="4" width="22.5546875" style="1" customWidth="1"/>
    <col min="5" max="5" width="56.77734375" style="1" customWidth="1"/>
    <col min="6" max="6" width="9.5546875" style="3" customWidth="1"/>
    <col min="7" max="7" width="11.5546875" style="3" customWidth="1"/>
    <col min="8" max="8" width="12.44140625" style="3" customWidth="1"/>
    <col min="9" max="9" width="7.88671875" style="3" customWidth="1"/>
    <col min="10" max="10" width="9.88671875" style="3" customWidth="1"/>
    <col min="11" max="11" width="11.33203125" style="3" customWidth="1"/>
    <col min="12" max="16384" width="11.44140625" style="1"/>
  </cols>
  <sheetData>
    <row r="1" spans="1:11" x14ac:dyDescent="0.25">
      <c r="A1" s="4"/>
      <c r="B1" s="54" t="s">
        <v>170</v>
      </c>
      <c r="C1" s="54"/>
      <c r="D1" s="54"/>
      <c r="E1" s="54"/>
      <c r="F1" s="54"/>
      <c r="G1" s="54"/>
      <c r="H1" s="54"/>
      <c r="I1" s="54"/>
      <c r="J1" s="54"/>
      <c r="K1" s="54"/>
    </row>
    <row r="2" spans="1:11" x14ac:dyDescent="0.25">
      <c r="A2" s="4"/>
      <c r="B2" s="55" t="s">
        <v>172</v>
      </c>
      <c r="C2" s="55"/>
      <c r="D2" s="55"/>
      <c r="E2" s="55"/>
      <c r="F2" s="55"/>
      <c r="G2" s="55"/>
      <c r="H2" s="55"/>
      <c r="I2" s="55"/>
      <c r="J2" s="55"/>
      <c r="K2" s="55"/>
    </row>
    <row r="3" spans="1:11" x14ac:dyDescent="0.25">
      <c r="A3" s="4"/>
      <c r="B3" s="54" t="s">
        <v>171</v>
      </c>
      <c r="C3" s="54"/>
      <c r="D3" s="54"/>
      <c r="E3" s="54"/>
      <c r="F3" s="54"/>
      <c r="G3" s="54"/>
      <c r="H3" s="54"/>
      <c r="I3" s="54"/>
      <c r="J3" s="54"/>
      <c r="K3" s="54"/>
    </row>
    <row r="4" spans="1:11" x14ac:dyDescent="0.25">
      <c r="A4" s="4"/>
      <c r="B4" s="54" t="s">
        <v>173</v>
      </c>
      <c r="C4" s="54"/>
      <c r="D4" s="54"/>
      <c r="E4" s="54"/>
      <c r="F4" s="54"/>
      <c r="G4" s="54"/>
      <c r="H4" s="54"/>
      <c r="I4" s="54"/>
      <c r="J4" s="54"/>
      <c r="K4" s="54"/>
    </row>
    <row r="6" spans="1:11" ht="41.25" customHeight="1" x14ac:dyDescent="0.25">
      <c r="A6" s="5" t="s">
        <v>318</v>
      </c>
      <c r="B6" s="6" t="s">
        <v>0</v>
      </c>
      <c r="C6" s="6" t="s">
        <v>1</v>
      </c>
      <c r="D6" s="6" t="s">
        <v>2</v>
      </c>
      <c r="E6" s="7" t="s">
        <v>3</v>
      </c>
      <c r="F6" s="6" t="s">
        <v>4</v>
      </c>
      <c r="G6" s="8" t="s">
        <v>183</v>
      </c>
      <c r="H6" s="9" t="s">
        <v>174</v>
      </c>
      <c r="I6" s="9" t="s">
        <v>319</v>
      </c>
      <c r="J6" s="7" t="s">
        <v>320</v>
      </c>
      <c r="K6" s="7" t="s">
        <v>5</v>
      </c>
    </row>
    <row r="7" spans="1:11" s="2" customFormat="1" ht="57" customHeight="1" x14ac:dyDescent="0.25">
      <c r="A7" s="10">
        <v>1</v>
      </c>
      <c r="B7" s="11" t="s">
        <v>6</v>
      </c>
      <c r="C7" s="12">
        <v>501000100</v>
      </c>
      <c r="D7" s="13" t="s">
        <v>7</v>
      </c>
      <c r="E7" s="13" t="s">
        <v>219</v>
      </c>
      <c r="F7" s="14" t="s">
        <v>8</v>
      </c>
      <c r="G7" s="15" t="s">
        <v>8</v>
      </c>
      <c r="H7" s="14"/>
      <c r="I7" s="16"/>
      <c r="J7" s="16"/>
      <c r="K7" s="17">
        <v>268</v>
      </c>
    </row>
    <row r="8" spans="1:11" ht="44.25" customHeight="1" x14ac:dyDescent="0.25">
      <c r="A8" s="10">
        <v>2</v>
      </c>
      <c r="B8" s="11" t="s">
        <v>6</v>
      </c>
      <c r="C8" s="12">
        <v>501000300</v>
      </c>
      <c r="D8" s="13" t="s">
        <v>9</v>
      </c>
      <c r="E8" s="13" t="s">
        <v>220</v>
      </c>
      <c r="F8" s="14" t="s">
        <v>8</v>
      </c>
      <c r="G8" s="15" t="s">
        <v>8</v>
      </c>
      <c r="H8" s="14"/>
      <c r="I8" s="16"/>
      <c r="J8" s="16"/>
      <c r="K8" s="17">
        <v>67</v>
      </c>
    </row>
    <row r="9" spans="1:11" ht="56.25" customHeight="1" x14ac:dyDescent="0.25">
      <c r="A9" s="10">
        <v>3</v>
      </c>
      <c r="B9" s="11" t="s">
        <v>6</v>
      </c>
      <c r="C9" s="12">
        <v>501000405</v>
      </c>
      <c r="D9" s="13" t="s">
        <v>10</v>
      </c>
      <c r="E9" s="18" t="s">
        <v>221</v>
      </c>
      <c r="F9" s="12" t="s">
        <v>8</v>
      </c>
      <c r="G9" s="15" t="s">
        <v>8</v>
      </c>
      <c r="H9" s="19"/>
      <c r="I9" s="16"/>
      <c r="J9" s="16"/>
      <c r="K9" s="17">
        <v>2680</v>
      </c>
    </row>
    <row r="10" spans="1:11" ht="91.8" x14ac:dyDescent="0.25">
      <c r="A10" s="10">
        <v>4</v>
      </c>
      <c r="B10" s="11" t="s">
        <v>11</v>
      </c>
      <c r="C10" s="12">
        <v>501000500</v>
      </c>
      <c r="D10" s="13" t="s">
        <v>12</v>
      </c>
      <c r="E10" s="20" t="s">
        <v>360</v>
      </c>
      <c r="F10" s="14" t="s">
        <v>8</v>
      </c>
      <c r="G10" s="15" t="s">
        <v>8</v>
      </c>
      <c r="H10" s="14" t="s">
        <v>306</v>
      </c>
      <c r="I10" s="16" t="s">
        <v>162</v>
      </c>
      <c r="J10" s="16"/>
      <c r="K10" s="17">
        <v>335</v>
      </c>
    </row>
    <row r="11" spans="1:11" ht="86.4" customHeight="1" x14ac:dyDescent="0.25">
      <c r="A11" s="10">
        <v>5</v>
      </c>
      <c r="B11" s="11" t="s">
        <v>11</v>
      </c>
      <c r="C11" s="12">
        <v>501000501</v>
      </c>
      <c r="D11" s="13" t="s">
        <v>296</v>
      </c>
      <c r="E11" s="20" t="s">
        <v>327</v>
      </c>
      <c r="F11" s="14" t="s">
        <v>8</v>
      </c>
      <c r="G11" s="15" t="s">
        <v>8</v>
      </c>
      <c r="H11" s="14" t="s">
        <v>306</v>
      </c>
      <c r="I11" s="16"/>
      <c r="J11" s="16"/>
      <c r="K11" s="17">
        <v>335</v>
      </c>
    </row>
    <row r="12" spans="1:11" ht="92.25" customHeight="1" x14ac:dyDescent="0.25">
      <c r="A12" s="10">
        <v>6</v>
      </c>
      <c r="B12" s="11" t="s">
        <v>11</v>
      </c>
      <c r="C12" s="12">
        <v>501000502</v>
      </c>
      <c r="D12" s="13" t="s">
        <v>297</v>
      </c>
      <c r="E12" s="20" t="s">
        <v>328</v>
      </c>
      <c r="F12" s="14" t="s">
        <v>8</v>
      </c>
      <c r="G12" s="15" t="s">
        <v>8</v>
      </c>
      <c r="H12" s="14" t="s">
        <v>306</v>
      </c>
      <c r="I12" s="16"/>
      <c r="J12" s="16"/>
      <c r="K12" s="17">
        <v>335</v>
      </c>
    </row>
    <row r="13" spans="1:11" ht="92.25" customHeight="1" x14ac:dyDescent="0.25">
      <c r="A13" s="10">
        <v>7</v>
      </c>
      <c r="B13" s="11" t="s">
        <v>6</v>
      </c>
      <c r="C13" s="12">
        <v>501000550</v>
      </c>
      <c r="D13" s="13" t="s">
        <v>315</v>
      </c>
      <c r="E13" s="21" t="s">
        <v>316</v>
      </c>
      <c r="F13" s="14" t="s">
        <v>61</v>
      </c>
      <c r="G13" s="15" t="s">
        <v>61</v>
      </c>
      <c r="H13" s="22" t="s">
        <v>317</v>
      </c>
      <c r="I13" s="16"/>
      <c r="J13" s="16"/>
      <c r="K13" s="17">
        <v>194</v>
      </c>
    </row>
    <row r="14" spans="1:11" ht="75.75" customHeight="1" x14ac:dyDescent="0.25">
      <c r="A14" s="10">
        <v>8</v>
      </c>
      <c r="B14" s="11" t="s">
        <v>6</v>
      </c>
      <c r="C14" s="12">
        <v>501000600</v>
      </c>
      <c r="D14" s="13" t="s">
        <v>13</v>
      </c>
      <c r="E14" s="13" t="s">
        <v>222</v>
      </c>
      <c r="F14" s="14" t="s">
        <v>8</v>
      </c>
      <c r="G14" s="15" t="s">
        <v>8</v>
      </c>
      <c r="H14" s="14"/>
      <c r="I14" s="16"/>
      <c r="J14" s="16"/>
      <c r="K14" s="17">
        <v>268</v>
      </c>
    </row>
    <row r="15" spans="1:11" ht="366" customHeight="1" x14ac:dyDescent="0.25">
      <c r="A15" s="10">
        <v>9</v>
      </c>
      <c r="B15" s="13" t="s">
        <v>14</v>
      </c>
      <c r="C15" s="12">
        <v>501001600</v>
      </c>
      <c r="D15" s="13" t="s">
        <v>15</v>
      </c>
      <c r="E15" s="13" t="s">
        <v>361</v>
      </c>
      <c r="F15" s="14" t="s">
        <v>8</v>
      </c>
      <c r="G15" s="15" t="s">
        <v>8</v>
      </c>
      <c r="H15" s="19"/>
      <c r="I15" s="16" t="s">
        <v>162</v>
      </c>
      <c r="J15" s="16" t="s">
        <v>162</v>
      </c>
      <c r="K15" s="17">
        <v>1675</v>
      </c>
    </row>
    <row r="16" spans="1:11" ht="93.75" customHeight="1" x14ac:dyDescent="0.25">
      <c r="A16" s="10">
        <v>10</v>
      </c>
      <c r="B16" s="13" t="s">
        <v>14</v>
      </c>
      <c r="C16" s="12">
        <v>501001700</v>
      </c>
      <c r="D16" s="13" t="s">
        <v>16</v>
      </c>
      <c r="E16" s="13" t="s">
        <v>362</v>
      </c>
      <c r="F16" s="14" t="s">
        <v>8</v>
      </c>
      <c r="G16" s="15" t="s">
        <v>8</v>
      </c>
      <c r="H16" s="14"/>
      <c r="I16" s="16" t="s">
        <v>162</v>
      </c>
      <c r="J16" s="16" t="s">
        <v>162</v>
      </c>
      <c r="K16" s="17">
        <v>10050</v>
      </c>
    </row>
    <row r="17" spans="1:11" ht="71.25" customHeight="1" x14ac:dyDescent="0.25">
      <c r="A17" s="10">
        <v>11</v>
      </c>
      <c r="B17" s="13" t="s">
        <v>14</v>
      </c>
      <c r="C17" s="12">
        <v>501001715</v>
      </c>
      <c r="D17" s="13" t="s">
        <v>17</v>
      </c>
      <c r="E17" s="13" t="s">
        <v>363</v>
      </c>
      <c r="F17" s="14" t="s">
        <v>8</v>
      </c>
      <c r="G17" s="15" t="s">
        <v>8</v>
      </c>
      <c r="H17" s="14"/>
      <c r="I17" s="16" t="s">
        <v>162</v>
      </c>
      <c r="J17" s="16" t="s">
        <v>162</v>
      </c>
      <c r="K17" s="17">
        <v>2030</v>
      </c>
    </row>
    <row r="18" spans="1:11" ht="60" customHeight="1" x14ac:dyDescent="0.25">
      <c r="A18" s="10">
        <v>12</v>
      </c>
      <c r="B18" s="11" t="s">
        <v>6</v>
      </c>
      <c r="C18" s="12">
        <v>501010100</v>
      </c>
      <c r="D18" s="13" t="s">
        <v>18</v>
      </c>
      <c r="E18" s="13" t="s">
        <v>223</v>
      </c>
      <c r="F18" s="14" t="s">
        <v>8</v>
      </c>
      <c r="G18" s="15" t="s">
        <v>8</v>
      </c>
      <c r="H18" s="14"/>
      <c r="I18" s="16"/>
      <c r="J18" s="16"/>
      <c r="K18" s="17">
        <v>268</v>
      </c>
    </row>
    <row r="19" spans="1:11" ht="42.75" customHeight="1" x14ac:dyDescent="0.25">
      <c r="A19" s="10">
        <v>13</v>
      </c>
      <c r="B19" s="11" t="s">
        <v>6</v>
      </c>
      <c r="C19" s="12">
        <v>501010200</v>
      </c>
      <c r="D19" s="13" t="s">
        <v>19</v>
      </c>
      <c r="E19" s="18" t="s">
        <v>224</v>
      </c>
      <c r="F19" s="12" t="s">
        <v>8</v>
      </c>
      <c r="G19" s="15" t="s">
        <v>8</v>
      </c>
      <c r="H19" s="19"/>
      <c r="I19" s="16"/>
      <c r="J19" s="16"/>
      <c r="K19" s="17">
        <v>402</v>
      </c>
    </row>
    <row r="20" spans="1:11" ht="33" customHeight="1" x14ac:dyDescent="0.25">
      <c r="A20" s="10">
        <v>14</v>
      </c>
      <c r="B20" s="11" t="s">
        <v>6</v>
      </c>
      <c r="C20" s="12">
        <v>501010400</v>
      </c>
      <c r="D20" s="23" t="s">
        <v>152</v>
      </c>
      <c r="E20" s="18" t="s">
        <v>225</v>
      </c>
      <c r="F20" s="12" t="s">
        <v>8</v>
      </c>
      <c r="G20" s="15" t="s">
        <v>8</v>
      </c>
      <c r="H20" s="19"/>
      <c r="I20" s="16"/>
      <c r="J20" s="16"/>
      <c r="K20" s="17">
        <v>134</v>
      </c>
    </row>
    <row r="21" spans="1:11" ht="95.25" customHeight="1" x14ac:dyDescent="0.25">
      <c r="A21" s="10">
        <v>15</v>
      </c>
      <c r="B21" s="11" t="s">
        <v>6</v>
      </c>
      <c r="C21" s="12">
        <v>501020100</v>
      </c>
      <c r="D21" s="13" t="s">
        <v>20</v>
      </c>
      <c r="E21" s="13" t="s">
        <v>226</v>
      </c>
      <c r="F21" s="14" t="s">
        <v>8</v>
      </c>
      <c r="G21" s="15" t="s">
        <v>8</v>
      </c>
      <c r="H21" s="14"/>
      <c r="I21" s="16"/>
      <c r="J21" s="16"/>
      <c r="K21" s="17">
        <v>1005</v>
      </c>
    </row>
    <row r="22" spans="1:11" ht="102.75" customHeight="1" x14ac:dyDescent="0.25">
      <c r="A22" s="10">
        <v>16</v>
      </c>
      <c r="B22" s="11" t="s">
        <v>6</v>
      </c>
      <c r="C22" s="12">
        <v>501020110</v>
      </c>
      <c r="D22" s="13" t="s">
        <v>21</v>
      </c>
      <c r="E22" s="13" t="s">
        <v>227</v>
      </c>
      <c r="F22" s="14" t="s">
        <v>8</v>
      </c>
      <c r="G22" s="15" t="s">
        <v>8</v>
      </c>
      <c r="H22" s="14"/>
      <c r="I22" s="16"/>
      <c r="J22" s="16"/>
      <c r="K22" s="17">
        <v>402</v>
      </c>
    </row>
    <row r="23" spans="1:11" ht="55.5" customHeight="1" x14ac:dyDescent="0.25">
      <c r="A23" s="10">
        <v>17</v>
      </c>
      <c r="B23" s="11" t="s">
        <v>6</v>
      </c>
      <c r="C23" s="12">
        <v>501020200</v>
      </c>
      <c r="D23" s="13" t="s">
        <v>22</v>
      </c>
      <c r="E23" s="13" t="s">
        <v>228</v>
      </c>
      <c r="F23" s="14" t="s">
        <v>8</v>
      </c>
      <c r="G23" s="15" t="s">
        <v>8</v>
      </c>
      <c r="H23" s="14"/>
      <c r="I23" s="16"/>
      <c r="J23" s="16"/>
      <c r="K23" s="17">
        <v>33</v>
      </c>
    </row>
    <row r="24" spans="1:11" ht="160.5" customHeight="1" x14ac:dyDescent="0.25">
      <c r="A24" s="10">
        <v>18</v>
      </c>
      <c r="B24" s="11" t="s">
        <v>6</v>
      </c>
      <c r="C24" s="12">
        <v>501020800</v>
      </c>
      <c r="D24" s="13" t="s">
        <v>294</v>
      </c>
      <c r="E24" s="13" t="s">
        <v>364</v>
      </c>
      <c r="F24" s="14" t="s">
        <v>8</v>
      </c>
      <c r="G24" s="15" t="s">
        <v>8</v>
      </c>
      <c r="H24" s="14"/>
      <c r="I24" s="16" t="s">
        <v>162</v>
      </c>
      <c r="J24" s="16"/>
      <c r="K24" s="17">
        <v>1474</v>
      </c>
    </row>
    <row r="25" spans="1:11" ht="114" customHeight="1" x14ac:dyDescent="0.25">
      <c r="A25" s="10">
        <v>19</v>
      </c>
      <c r="B25" s="11" t="s">
        <v>6</v>
      </c>
      <c r="C25" s="12">
        <v>501020801</v>
      </c>
      <c r="D25" s="13" t="s">
        <v>295</v>
      </c>
      <c r="E25" s="13" t="s">
        <v>365</v>
      </c>
      <c r="F25" s="14" t="s">
        <v>8</v>
      </c>
      <c r="G25" s="15" t="s">
        <v>8</v>
      </c>
      <c r="H25" s="19"/>
      <c r="I25" s="16" t="s">
        <v>162</v>
      </c>
      <c r="J25" s="16"/>
      <c r="K25" s="17">
        <v>201</v>
      </c>
    </row>
    <row r="26" spans="1:11" ht="137.25" customHeight="1" x14ac:dyDescent="0.25">
      <c r="A26" s="10">
        <v>20</v>
      </c>
      <c r="B26" s="11" t="s">
        <v>6</v>
      </c>
      <c r="C26" s="12">
        <v>501022100</v>
      </c>
      <c r="D26" s="13" t="s">
        <v>167</v>
      </c>
      <c r="E26" s="13" t="s">
        <v>366</v>
      </c>
      <c r="F26" s="14" t="s">
        <v>8</v>
      </c>
      <c r="G26" s="15" t="s">
        <v>8</v>
      </c>
      <c r="H26" s="14"/>
      <c r="I26" s="16" t="s">
        <v>162</v>
      </c>
      <c r="J26" s="16"/>
      <c r="K26" s="17">
        <v>47</v>
      </c>
    </row>
    <row r="27" spans="1:11" ht="87.75" customHeight="1" x14ac:dyDescent="0.25">
      <c r="A27" s="10">
        <v>21</v>
      </c>
      <c r="B27" s="11" t="s">
        <v>6</v>
      </c>
      <c r="C27" s="12">
        <v>501022200</v>
      </c>
      <c r="D27" s="13" t="s">
        <v>23</v>
      </c>
      <c r="E27" s="13" t="s">
        <v>367</v>
      </c>
      <c r="F27" s="14" t="s">
        <v>8</v>
      </c>
      <c r="G27" s="15" t="s">
        <v>8</v>
      </c>
      <c r="H27" s="14"/>
      <c r="I27" s="16" t="s">
        <v>162</v>
      </c>
      <c r="J27" s="16"/>
      <c r="K27" s="17">
        <v>47</v>
      </c>
    </row>
    <row r="28" spans="1:11" ht="71.25" customHeight="1" x14ac:dyDescent="0.25">
      <c r="A28" s="10">
        <v>22</v>
      </c>
      <c r="B28" s="11" t="s">
        <v>6</v>
      </c>
      <c r="C28" s="12">
        <v>501026204</v>
      </c>
      <c r="D28" s="13" t="s">
        <v>24</v>
      </c>
      <c r="E28" s="13" t="s">
        <v>229</v>
      </c>
      <c r="F28" s="14" t="s">
        <v>8</v>
      </c>
      <c r="G28" s="15" t="s">
        <v>8</v>
      </c>
      <c r="H28" s="14"/>
      <c r="I28" s="16"/>
      <c r="J28" s="16"/>
      <c r="K28" s="17">
        <v>33</v>
      </c>
    </row>
    <row r="29" spans="1:11" ht="87.75" customHeight="1" x14ac:dyDescent="0.25">
      <c r="A29" s="10">
        <v>23</v>
      </c>
      <c r="B29" s="11" t="s">
        <v>6</v>
      </c>
      <c r="C29" s="12">
        <v>501030100</v>
      </c>
      <c r="D29" s="13" t="s">
        <v>25</v>
      </c>
      <c r="E29" s="13" t="s">
        <v>368</v>
      </c>
      <c r="F29" s="14" t="s">
        <v>8</v>
      </c>
      <c r="G29" s="15" t="s">
        <v>8</v>
      </c>
      <c r="H29" s="14"/>
      <c r="I29" s="16"/>
      <c r="J29" s="16"/>
      <c r="K29" s="17">
        <v>255</v>
      </c>
    </row>
    <row r="30" spans="1:11" ht="44.25" customHeight="1" x14ac:dyDescent="0.25">
      <c r="A30" s="10">
        <v>24</v>
      </c>
      <c r="B30" s="11" t="s">
        <v>6</v>
      </c>
      <c r="C30" s="12">
        <v>501030200</v>
      </c>
      <c r="D30" s="13" t="s">
        <v>26</v>
      </c>
      <c r="E30" s="13" t="s">
        <v>230</v>
      </c>
      <c r="F30" s="14" t="s">
        <v>8</v>
      </c>
      <c r="G30" s="15" t="s">
        <v>8</v>
      </c>
      <c r="H30" s="19"/>
      <c r="I30" s="16"/>
      <c r="J30" s="16"/>
      <c r="K30" s="17">
        <v>67</v>
      </c>
    </row>
    <row r="31" spans="1:11" ht="96.75" customHeight="1" x14ac:dyDescent="0.25">
      <c r="A31" s="10">
        <v>25</v>
      </c>
      <c r="B31" s="11" t="s">
        <v>6</v>
      </c>
      <c r="C31" s="12">
        <v>501040050</v>
      </c>
      <c r="D31" s="13" t="s">
        <v>310</v>
      </c>
      <c r="E31" s="13" t="s">
        <v>311</v>
      </c>
      <c r="F31" s="14" t="s">
        <v>0</v>
      </c>
      <c r="G31" s="15" t="s">
        <v>312</v>
      </c>
      <c r="H31" s="14"/>
      <c r="I31" s="16"/>
      <c r="J31" s="16"/>
      <c r="K31" s="17">
        <v>402</v>
      </c>
    </row>
    <row r="32" spans="1:11" ht="47.25" customHeight="1" x14ac:dyDescent="0.25">
      <c r="A32" s="10">
        <v>26</v>
      </c>
      <c r="B32" s="11" t="s">
        <v>6</v>
      </c>
      <c r="C32" s="12">
        <v>501040200</v>
      </c>
      <c r="D32" s="13" t="s">
        <v>27</v>
      </c>
      <c r="E32" s="13" t="s">
        <v>231</v>
      </c>
      <c r="F32" s="14" t="s">
        <v>8</v>
      </c>
      <c r="G32" s="15" t="s">
        <v>8</v>
      </c>
      <c r="H32" s="14"/>
      <c r="I32" s="16"/>
      <c r="J32" s="16"/>
      <c r="K32" s="17">
        <v>2345</v>
      </c>
    </row>
    <row r="33" spans="1:11" ht="53.25" customHeight="1" x14ac:dyDescent="0.25">
      <c r="A33" s="10">
        <v>27</v>
      </c>
      <c r="B33" s="11" t="s">
        <v>6</v>
      </c>
      <c r="C33" s="12">
        <v>501040250</v>
      </c>
      <c r="D33" s="13" t="s">
        <v>28</v>
      </c>
      <c r="E33" s="13" t="s">
        <v>232</v>
      </c>
      <c r="F33" s="14" t="s">
        <v>8</v>
      </c>
      <c r="G33" s="15" t="s">
        <v>8</v>
      </c>
      <c r="H33" s="14"/>
      <c r="I33" s="16"/>
      <c r="J33" s="16"/>
      <c r="K33" s="17">
        <v>107</v>
      </c>
    </row>
    <row r="34" spans="1:11" ht="86.25" customHeight="1" x14ac:dyDescent="0.25">
      <c r="A34" s="10">
        <v>28</v>
      </c>
      <c r="B34" s="11" t="s">
        <v>6</v>
      </c>
      <c r="C34" s="12">
        <v>501050175</v>
      </c>
      <c r="D34" s="13" t="s">
        <v>233</v>
      </c>
      <c r="E34" s="13" t="s">
        <v>369</v>
      </c>
      <c r="F34" s="14" t="s">
        <v>29</v>
      </c>
      <c r="G34" s="15" t="s">
        <v>29</v>
      </c>
      <c r="H34" s="19"/>
      <c r="I34" s="16"/>
      <c r="J34" s="16" t="s">
        <v>162</v>
      </c>
      <c r="K34" s="17">
        <v>40</v>
      </c>
    </row>
    <row r="35" spans="1:11" ht="168" customHeight="1" x14ac:dyDescent="0.25">
      <c r="A35" s="10">
        <v>29</v>
      </c>
      <c r="B35" s="11" t="s">
        <v>6</v>
      </c>
      <c r="C35" s="12">
        <v>501050249</v>
      </c>
      <c r="D35" s="13" t="s">
        <v>31</v>
      </c>
      <c r="E35" s="13" t="s">
        <v>370</v>
      </c>
      <c r="F35" s="14" t="s">
        <v>32</v>
      </c>
      <c r="G35" s="15" t="s">
        <v>32</v>
      </c>
      <c r="H35" s="14" t="s">
        <v>175</v>
      </c>
      <c r="I35" s="16" t="s">
        <v>162</v>
      </c>
      <c r="J35" s="16" t="s">
        <v>162</v>
      </c>
      <c r="K35" s="17">
        <v>2412</v>
      </c>
    </row>
    <row r="36" spans="1:11" ht="92.25" customHeight="1" x14ac:dyDescent="0.25">
      <c r="A36" s="10">
        <v>30</v>
      </c>
      <c r="B36" s="11" t="s">
        <v>6</v>
      </c>
      <c r="C36" s="12">
        <v>501050257</v>
      </c>
      <c r="D36" s="24" t="s">
        <v>33</v>
      </c>
      <c r="E36" s="13" t="s">
        <v>371</v>
      </c>
      <c r="F36" s="14" t="s">
        <v>34</v>
      </c>
      <c r="G36" s="15" t="s">
        <v>34</v>
      </c>
      <c r="H36" s="14"/>
      <c r="I36" s="16" t="s">
        <v>162</v>
      </c>
      <c r="J36" s="16" t="s">
        <v>162</v>
      </c>
      <c r="K36" s="17">
        <v>27</v>
      </c>
    </row>
    <row r="37" spans="1:11" ht="145.5" customHeight="1" x14ac:dyDescent="0.25">
      <c r="A37" s="10">
        <v>31</v>
      </c>
      <c r="B37" s="11" t="s">
        <v>6</v>
      </c>
      <c r="C37" s="12">
        <v>501050640</v>
      </c>
      <c r="D37" s="13" t="s">
        <v>36</v>
      </c>
      <c r="E37" s="18" t="s">
        <v>372</v>
      </c>
      <c r="F37" s="14" t="s">
        <v>34</v>
      </c>
      <c r="G37" s="15" t="s">
        <v>34</v>
      </c>
      <c r="H37" s="19"/>
      <c r="I37" s="16" t="s">
        <v>162</v>
      </c>
      <c r="J37" s="16" t="s">
        <v>162</v>
      </c>
      <c r="K37" s="17">
        <v>1608</v>
      </c>
    </row>
    <row r="38" spans="1:11" ht="102" customHeight="1" x14ac:dyDescent="0.25">
      <c r="A38" s="10">
        <v>32</v>
      </c>
      <c r="B38" s="11" t="s">
        <v>6</v>
      </c>
      <c r="C38" s="12">
        <v>501051118</v>
      </c>
      <c r="D38" s="13" t="s">
        <v>37</v>
      </c>
      <c r="E38" s="13" t="s">
        <v>373</v>
      </c>
      <c r="F38" s="14" t="s">
        <v>30</v>
      </c>
      <c r="G38" s="15" t="s">
        <v>184</v>
      </c>
      <c r="H38" s="14" t="s">
        <v>293</v>
      </c>
      <c r="I38" s="16" t="s">
        <v>162</v>
      </c>
      <c r="J38" s="16" t="s">
        <v>162</v>
      </c>
      <c r="K38" s="17">
        <v>1742</v>
      </c>
    </row>
    <row r="39" spans="1:11" ht="108" customHeight="1" x14ac:dyDescent="0.25">
      <c r="A39" s="10">
        <v>33</v>
      </c>
      <c r="B39" s="11" t="s">
        <v>6</v>
      </c>
      <c r="C39" s="12">
        <v>501051120</v>
      </c>
      <c r="D39" s="13" t="s">
        <v>38</v>
      </c>
      <c r="E39" s="13" t="s">
        <v>374</v>
      </c>
      <c r="F39" s="14" t="s">
        <v>30</v>
      </c>
      <c r="G39" s="15" t="s">
        <v>184</v>
      </c>
      <c r="H39" s="14" t="s">
        <v>176</v>
      </c>
      <c r="I39" s="16" t="s">
        <v>162</v>
      </c>
      <c r="J39" s="16" t="s">
        <v>162</v>
      </c>
      <c r="K39" s="17">
        <v>4690</v>
      </c>
    </row>
    <row r="40" spans="1:11" ht="151.5" customHeight="1" x14ac:dyDescent="0.25">
      <c r="A40" s="10">
        <v>34</v>
      </c>
      <c r="B40" s="11" t="s">
        <v>6</v>
      </c>
      <c r="C40" s="12">
        <v>501051210</v>
      </c>
      <c r="D40" s="13" t="s">
        <v>165</v>
      </c>
      <c r="E40" s="13" t="s">
        <v>375</v>
      </c>
      <c r="F40" s="14" t="s">
        <v>34</v>
      </c>
      <c r="G40" s="15" t="s">
        <v>34</v>
      </c>
      <c r="H40" s="14"/>
      <c r="I40" s="16" t="s">
        <v>162</v>
      </c>
      <c r="J40" s="16" t="s">
        <v>162</v>
      </c>
      <c r="K40" s="17">
        <v>8998</v>
      </c>
    </row>
    <row r="41" spans="1:11" ht="114.75" customHeight="1" x14ac:dyDescent="0.25">
      <c r="A41" s="10">
        <v>35</v>
      </c>
      <c r="B41" s="11" t="s">
        <v>6</v>
      </c>
      <c r="C41" s="12">
        <v>501051400</v>
      </c>
      <c r="D41" s="13" t="s">
        <v>39</v>
      </c>
      <c r="E41" s="18" t="s">
        <v>376</v>
      </c>
      <c r="F41" s="14" t="s">
        <v>35</v>
      </c>
      <c r="G41" s="15" t="s">
        <v>185</v>
      </c>
      <c r="H41" s="19"/>
      <c r="I41" s="16" t="s">
        <v>162</v>
      </c>
      <c r="J41" s="16" t="s">
        <v>162</v>
      </c>
      <c r="K41" s="17">
        <v>40</v>
      </c>
    </row>
    <row r="42" spans="1:11" ht="111.75" customHeight="1" x14ac:dyDescent="0.25">
      <c r="A42" s="10">
        <v>36</v>
      </c>
      <c r="B42" s="25" t="s">
        <v>6</v>
      </c>
      <c r="C42" s="26">
        <v>501051801</v>
      </c>
      <c r="D42" s="27" t="s">
        <v>163</v>
      </c>
      <c r="E42" s="28" t="s">
        <v>377</v>
      </c>
      <c r="F42" s="29" t="s">
        <v>34</v>
      </c>
      <c r="G42" s="22" t="s">
        <v>34</v>
      </c>
      <c r="H42" s="30"/>
      <c r="I42" s="31" t="s">
        <v>162</v>
      </c>
      <c r="J42" s="31" t="s">
        <v>162</v>
      </c>
      <c r="K42" s="17">
        <v>1876</v>
      </c>
    </row>
    <row r="43" spans="1:11" ht="106.95" customHeight="1" x14ac:dyDescent="0.25">
      <c r="A43" s="10">
        <v>37</v>
      </c>
      <c r="B43" s="11" t="s">
        <v>6</v>
      </c>
      <c r="C43" s="12">
        <v>501052010</v>
      </c>
      <c r="D43" s="24" t="s">
        <v>314</v>
      </c>
      <c r="E43" s="13" t="s">
        <v>378</v>
      </c>
      <c r="F43" s="14" t="s">
        <v>34</v>
      </c>
      <c r="G43" s="32" t="s">
        <v>34</v>
      </c>
      <c r="H43" s="18" t="s">
        <v>321</v>
      </c>
      <c r="I43" s="16" t="s">
        <v>162</v>
      </c>
      <c r="J43" s="16" t="s">
        <v>162</v>
      </c>
      <c r="K43" s="17">
        <v>951</v>
      </c>
    </row>
    <row r="44" spans="1:11" ht="135" customHeight="1" x14ac:dyDescent="0.25">
      <c r="A44" s="10">
        <v>38</v>
      </c>
      <c r="B44" s="11" t="s">
        <v>6</v>
      </c>
      <c r="C44" s="33">
        <v>501052050</v>
      </c>
      <c r="D44" s="32" t="s">
        <v>153</v>
      </c>
      <c r="E44" s="13" t="s">
        <v>379</v>
      </c>
      <c r="F44" s="14" t="s">
        <v>34</v>
      </c>
      <c r="G44" s="15" t="s">
        <v>34</v>
      </c>
      <c r="H44" s="18" t="s">
        <v>322</v>
      </c>
      <c r="I44" s="16" t="s">
        <v>162</v>
      </c>
      <c r="J44" s="16" t="s">
        <v>162</v>
      </c>
      <c r="K44" s="17">
        <v>107</v>
      </c>
    </row>
    <row r="45" spans="1:11" ht="74.25" customHeight="1" x14ac:dyDescent="0.25">
      <c r="A45" s="10">
        <v>39</v>
      </c>
      <c r="B45" s="11" t="s">
        <v>6</v>
      </c>
      <c r="C45" s="12">
        <v>501052100</v>
      </c>
      <c r="D45" s="13" t="s">
        <v>40</v>
      </c>
      <c r="E45" s="13" t="s">
        <v>326</v>
      </c>
      <c r="F45" s="14" t="s">
        <v>8</v>
      </c>
      <c r="G45" s="15" t="s">
        <v>186</v>
      </c>
      <c r="H45" s="18"/>
      <c r="I45" s="16"/>
      <c r="J45" s="16"/>
      <c r="K45" s="17">
        <v>342</v>
      </c>
    </row>
    <row r="46" spans="1:11" ht="70.5" customHeight="1" x14ac:dyDescent="0.25">
      <c r="A46" s="10">
        <v>40</v>
      </c>
      <c r="B46" s="11" t="s">
        <v>41</v>
      </c>
      <c r="C46" s="12">
        <v>501060100</v>
      </c>
      <c r="D46" s="13" t="s">
        <v>42</v>
      </c>
      <c r="E46" s="13" t="s">
        <v>329</v>
      </c>
      <c r="F46" s="14" t="s">
        <v>8</v>
      </c>
      <c r="G46" s="15" t="s">
        <v>8</v>
      </c>
      <c r="H46" s="34" t="s">
        <v>177</v>
      </c>
      <c r="I46" s="16"/>
      <c r="J46" s="16"/>
      <c r="K46" s="17">
        <v>201</v>
      </c>
    </row>
    <row r="47" spans="1:11" ht="87.75" customHeight="1" x14ac:dyDescent="0.25">
      <c r="A47" s="10">
        <v>41</v>
      </c>
      <c r="B47" s="11" t="s">
        <v>41</v>
      </c>
      <c r="C47" s="12">
        <v>501060200</v>
      </c>
      <c r="D47" s="13" t="s">
        <v>43</v>
      </c>
      <c r="E47" s="13" t="s">
        <v>330</v>
      </c>
      <c r="F47" s="14" t="s">
        <v>8</v>
      </c>
      <c r="G47" s="15" t="s">
        <v>8</v>
      </c>
      <c r="H47" s="34" t="s">
        <v>177</v>
      </c>
      <c r="I47" s="16"/>
      <c r="J47" s="16"/>
      <c r="K47" s="17">
        <v>904</v>
      </c>
    </row>
    <row r="48" spans="1:11" ht="69.75" customHeight="1" x14ac:dyDescent="0.25">
      <c r="A48" s="10">
        <v>42</v>
      </c>
      <c r="B48" s="11" t="s">
        <v>41</v>
      </c>
      <c r="C48" s="12">
        <v>501060300</v>
      </c>
      <c r="D48" s="13" t="s">
        <v>44</v>
      </c>
      <c r="E48" s="13" t="s">
        <v>331</v>
      </c>
      <c r="F48" s="14" t="s">
        <v>8</v>
      </c>
      <c r="G48" s="15" t="s">
        <v>8</v>
      </c>
      <c r="H48" s="34" t="s">
        <v>177</v>
      </c>
      <c r="I48" s="16"/>
      <c r="J48" s="16"/>
      <c r="K48" s="17">
        <v>1340</v>
      </c>
    </row>
    <row r="49" spans="1:11" ht="66" customHeight="1" x14ac:dyDescent="0.25">
      <c r="A49" s="10">
        <v>43</v>
      </c>
      <c r="B49" s="11" t="s">
        <v>41</v>
      </c>
      <c r="C49" s="12">
        <v>501060400</v>
      </c>
      <c r="D49" s="13" t="s">
        <v>45</v>
      </c>
      <c r="E49" s="13" t="s">
        <v>332</v>
      </c>
      <c r="F49" s="14" t="s">
        <v>8</v>
      </c>
      <c r="G49" s="15" t="s">
        <v>8</v>
      </c>
      <c r="H49" s="34" t="s">
        <v>177</v>
      </c>
      <c r="I49" s="16"/>
      <c r="J49" s="16"/>
      <c r="K49" s="17">
        <v>576</v>
      </c>
    </row>
    <row r="50" spans="1:11" ht="84.75" customHeight="1" x14ac:dyDescent="0.25">
      <c r="A50" s="10">
        <v>44</v>
      </c>
      <c r="B50" s="11" t="s">
        <v>41</v>
      </c>
      <c r="C50" s="12">
        <v>501060500</v>
      </c>
      <c r="D50" s="13" t="s">
        <v>46</v>
      </c>
      <c r="E50" s="13" t="s">
        <v>333</v>
      </c>
      <c r="F50" s="14" t="s">
        <v>8</v>
      </c>
      <c r="G50" s="15" t="s">
        <v>8</v>
      </c>
      <c r="H50" s="34" t="s">
        <v>177</v>
      </c>
      <c r="I50" s="16"/>
      <c r="J50" s="16"/>
      <c r="K50" s="17">
        <v>938</v>
      </c>
    </row>
    <row r="51" spans="1:11" ht="60.75" customHeight="1" x14ac:dyDescent="0.25">
      <c r="A51" s="10">
        <v>45</v>
      </c>
      <c r="B51" s="11" t="s">
        <v>6</v>
      </c>
      <c r="C51" s="12">
        <v>501060700</v>
      </c>
      <c r="D51" s="13" t="s">
        <v>168</v>
      </c>
      <c r="E51" s="13" t="s">
        <v>234</v>
      </c>
      <c r="F51" s="14" t="s">
        <v>8</v>
      </c>
      <c r="G51" s="15" t="s">
        <v>8</v>
      </c>
      <c r="H51" s="34"/>
      <c r="I51" s="16"/>
      <c r="J51" s="16"/>
      <c r="K51" s="17">
        <v>80</v>
      </c>
    </row>
    <row r="52" spans="1:11" ht="175.5" customHeight="1" x14ac:dyDescent="0.25">
      <c r="A52" s="10">
        <v>46</v>
      </c>
      <c r="B52" s="13" t="s">
        <v>47</v>
      </c>
      <c r="C52" s="12">
        <v>501070305</v>
      </c>
      <c r="D52" s="13" t="s">
        <v>380</v>
      </c>
      <c r="E52" s="13" t="s">
        <v>381</v>
      </c>
      <c r="F52" s="14" t="s">
        <v>8</v>
      </c>
      <c r="G52" s="15" t="s">
        <v>187</v>
      </c>
      <c r="H52" s="18"/>
      <c r="I52" s="16" t="s">
        <v>162</v>
      </c>
      <c r="J52" s="16"/>
      <c r="K52" s="17">
        <v>201000</v>
      </c>
    </row>
    <row r="53" spans="1:11" ht="53.25" customHeight="1" x14ac:dyDescent="0.25">
      <c r="A53" s="10">
        <v>47</v>
      </c>
      <c r="B53" s="13" t="s">
        <v>47</v>
      </c>
      <c r="C53" s="12">
        <v>501070350</v>
      </c>
      <c r="D53" s="13" t="s">
        <v>48</v>
      </c>
      <c r="E53" s="13" t="s">
        <v>334</v>
      </c>
      <c r="F53" s="14" t="s">
        <v>8</v>
      </c>
      <c r="G53" s="15" t="s">
        <v>187</v>
      </c>
      <c r="H53" s="18"/>
      <c r="I53" s="16"/>
      <c r="J53" s="16"/>
      <c r="K53" s="17">
        <v>46900</v>
      </c>
    </row>
    <row r="54" spans="1:11" ht="166.5" customHeight="1" x14ac:dyDescent="0.25">
      <c r="A54" s="10">
        <v>48</v>
      </c>
      <c r="B54" s="13" t="s">
        <v>47</v>
      </c>
      <c r="C54" s="12">
        <v>501070410</v>
      </c>
      <c r="D54" s="13" t="s">
        <v>382</v>
      </c>
      <c r="E54" s="13" t="s">
        <v>383</v>
      </c>
      <c r="F54" s="14" t="s">
        <v>8</v>
      </c>
      <c r="G54" s="15" t="s">
        <v>188</v>
      </c>
      <c r="H54" s="18"/>
      <c r="I54" s="16" t="s">
        <v>162</v>
      </c>
      <c r="J54" s="16"/>
      <c r="K54" s="17">
        <v>115910</v>
      </c>
    </row>
    <row r="55" spans="1:11" ht="159.6" x14ac:dyDescent="0.25">
      <c r="A55" s="10">
        <v>49</v>
      </c>
      <c r="B55" s="13" t="s">
        <v>47</v>
      </c>
      <c r="C55" s="12">
        <v>501070500</v>
      </c>
      <c r="D55" s="13" t="s">
        <v>49</v>
      </c>
      <c r="E55" s="13" t="s">
        <v>335</v>
      </c>
      <c r="F55" s="14" t="s">
        <v>8</v>
      </c>
      <c r="G55" s="15" t="s">
        <v>189</v>
      </c>
      <c r="H55" s="18"/>
      <c r="I55" s="16"/>
      <c r="J55" s="16"/>
      <c r="K55" s="17">
        <v>73700</v>
      </c>
    </row>
    <row r="56" spans="1:11" ht="148.80000000000001" x14ac:dyDescent="0.25">
      <c r="A56" s="10">
        <v>50</v>
      </c>
      <c r="B56" s="13" t="s">
        <v>47</v>
      </c>
      <c r="C56" s="12">
        <v>501070900</v>
      </c>
      <c r="D56" s="13" t="s">
        <v>384</v>
      </c>
      <c r="E56" s="13" t="s">
        <v>385</v>
      </c>
      <c r="F56" s="14" t="s">
        <v>8</v>
      </c>
      <c r="G56" s="15" t="s">
        <v>189</v>
      </c>
      <c r="H56" s="14"/>
      <c r="I56" s="16" t="s">
        <v>162</v>
      </c>
      <c r="J56" s="16"/>
      <c r="K56" s="17">
        <v>642530</v>
      </c>
    </row>
    <row r="57" spans="1:11" ht="169.5" customHeight="1" x14ac:dyDescent="0.25">
      <c r="A57" s="10">
        <v>51</v>
      </c>
      <c r="B57" s="13" t="s">
        <v>47</v>
      </c>
      <c r="C57" s="12">
        <v>501071146</v>
      </c>
      <c r="D57" s="24" t="s">
        <v>386</v>
      </c>
      <c r="E57" s="13" t="s">
        <v>336</v>
      </c>
      <c r="F57" s="14" t="s">
        <v>8</v>
      </c>
      <c r="G57" s="15" t="s">
        <v>187</v>
      </c>
      <c r="H57" s="14"/>
      <c r="I57" s="16"/>
      <c r="J57" s="16"/>
      <c r="K57" s="17">
        <v>45895</v>
      </c>
    </row>
    <row r="58" spans="1:11" ht="171" customHeight="1" x14ac:dyDescent="0.25">
      <c r="A58" s="10">
        <v>52</v>
      </c>
      <c r="B58" s="13" t="s">
        <v>47</v>
      </c>
      <c r="C58" s="12">
        <v>501071165</v>
      </c>
      <c r="D58" s="24" t="s">
        <v>387</v>
      </c>
      <c r="E58" s="13" t="s">
        <v>337</v>
      </c>
      <c r="F58" s="14" t="s">
        <v>8</v>
      </c>
      <c r="G58" s="15" t="s">
        <v>187</v>
      </c>
      <c r="H58" s="14"/>
      <c r="I58" s="16"/>
      <c r="J58" s="16"/>
      <c r="K58" s="17">
        <v>80400</v>
      </c>
    </row>
    <row r="59" spans="1:11" ht="174" customHeight="1" x14ac:dyDescent="0.25">
      <c r="A59" s="10">
        <v>53</v>
      </c>
      <c r="B59" s="13" t="s">
        <v>47</v>
      </c>
      <c r="C59" s="12">
        <v>501071246</v>
      </c>
      <c r="D59" s="24" t="s">
        <v>388</v>
      </c>
      <c r="E59" s="13" t="s">
        <v>338</v>
      </c>
      <c r="F59" s="14" t="s">
        <v>8</v>
      </c>
      <c r="G59" s="15" t="s">
        <v>187</v>
      </c>
      <c r="H59" s="14"/>
      <c r="I59" s="16"/>
      <c r="J59" s="16"/>
      <c r="K59" s="17">
        <v>113900</v>
      </c>
    </row>
    <row r="60" spans="1:11" ht="164.4" customHeight="1" x14ac:dyDescent="0.25">
      <c r="A60" s="10">
        <v>54</v>
      </c>
      <c r="B60" s="13" t="s">
        <v>47</v>
      </c>
      <c r="C60" s="12">
        <v>501071265</v>
      </c>
      <c r="D60" s="24" t="s">
        <v>389</v>
      </c>
      <c r="E60" s="13" t="s">
        <v>337</v>
      </c>
      <c r="F60" s="14" t="s">
        <v>8</v>
      </c>
      <c r="G60" s="15" t="s">
        <v>188</v>
      </c>
      <c r="H60" s="14"/>
      <c r="I60" s="16"/>
      <c r="J60" s="16"/>
      <c r="K60" s="17">
        <v>160800</v>
      </c>
    </row>
    <row r="61" spans="1:11" ht="69" customHeight="1" x14ac:dyDescent="0.25">
      <c r="A61" s="10">
        <v>55</v>
      </c>
      <c r="B61" s="13" t="s">
        <v>47</v>
      </c>
      <c r="C61" s="12">
        <v>501072100</v>
      </c>
      <c r="D61" s="13" t="s">
        <v>390</v>
      </c>
      <c r="E61" s="13" t="s">
        <v>391</v>
      </c>
      <c r="F61" s="14" t="s">
        <v>8</v>
      </c>
      <c r="G61" s="15" t="s">
        <v>187</v>
      </c>
      <c r="H61" s="14"/>
      <c r="I61" s="16" t="s">
        <v>162</v>
      </c>
      <c r="J61" s="16"/>
      <c r="K61" s="17">
        <v>21775</v>
      </c>
    </row>
    <row r="62" spans="1:11" ht="154.19999999999999" customHeight="1" x14ac:dyDescent="0.25">
      <c r="A62" s="10">
        <v>56</v>
      </c>
      <c r="B62" s="13" t="s">
        <v>47</v>
      </c>
      <c r="C62" s="12">
        <v>501072130</v>
      </c>
      <c r="D62" s="13" t="s">
        <v>392</v>
      </c>
      <c r="E62" s="13" t="s">
        <v>393</v>
      </c>
      <c r="F62" s="14" t="s">
        <v>8</v>
      </c>
      <c r="G62" s="15" t="s">
        <v>187</v>
      </c>
      <c r="H62" s="35"/>
      <c r="I62" s="16" t="s">
        <v>162</v>
      </c>
      <c r="J62" s="16"/>
      <c r="K62" s="17">
        <v>150750</v>
      </c>
    </row>
    <row r="63" spans="1:11" ht="94.5" customHeight="1" x14ac:dyDescent="0.25">
      <c r="A63" s="10">
        <v>57</v>
      </c>
      <c r="B63" s="13" t="s">
        <v>47</v>
      </c>
      <c r="C63" s="12">
        <v>501073100</v>
      </c>
      <c r="D63" s="13" t="s">
        <v>394</v>
      </c>
      <c r="E63" s="13" t="s">
        <v>395</v>
      </c>
      <c r="F63" s="14" t="s">
        <v>8</v>
      </c>
      <c r="G63" s="15" t="s">
        <v>187</v>
      </c>
      <c r="H63" s="14"/>
      <c r="I63" s="16" t="s">
        <v>162</v>
      </c>
      <c r="J63" s="16"/>
      <c r="K63" s="17">
        <v>10050</v>
      </c>
    </row>
    <row r="64" spans="1:11" ht="93.75" customHeight="1" x14ac:dyDescent="0.25">
      <c r="A64" s="10">
        <v>58</v>
      </c>
      <c r="B64" s="13" t="s">
        <v>47</v>
      </c>
      <c r="C64" s="12">
        <v>501073106</v>
      </c>
      <c r="D64" s="13" t="s">
        <v>396</v>
      </c>
      <c r="E64" s="13" t="s">
        <v>397</v>
      </c>
      <c r="F64" s="14" t="s">
        <v>8</v>
      </c>
      <c r="G64" s="15" t="s">
        <v>189</v>
      </c>
      <c r="H64" s="35"/>
      <c r="I64" s="16" t="s">
        <v>162</v>
      </c>
      <c r="J64" s="16"/>
      <c r="K64" s="17">
        <v>50250</v>
      </c>
    </row>
    <row r="65" spans="1:11" ht="83.25" customHeight="1" x14ac:dyDescent="0.25">
      <c r="A65" s="10">
        <v>59</v>
      </c>
      <c r="B65" s="13" t="s">
        <v>47</v>
      </c>
      <c r="C65" s="12">
        <v>501073112</v>
      </c>
      <c r="D65" s="13" t="s">
        <v>50</v>
      </c>
      <c r="E65" s="13" t="s">
        <v>339</v>
      </c>
      <c r="F65" s="14" t="s">
        <v>8</v>
      </c>
      <c r="G65" s="15" t="s">
        <v>188</v>
      </c>
      <c r="H65" s="14"/>
      <c r="I65" s="16"/>
      <c r="J65" s="16"/>
      <c r="K65" s="17">
        <v>1340</v>
      </c>
    </row>
    <row r="66" spans="1:11" ht="89.25" customHeight="1" x14ac:dyDescent="0.25">
      <c r="A66" s="10">
        <v>60</v>
      </c>
      <c r="B66" s="13" t="s">
        <v>47</v>
      </c>
      <c r="C66" s="12">
        <v>501073130</v>
      </c>
      <c r="D66" s="13" t="s">
        <v>51</v>
      </c>
      <c r="E66" s="13" t="s">
        <v>340</v>
      </c>
      <c r="F66" s="14" t="s">
        <v>8</v>
      </c>
      <c r="G66" s="15" t="s">
        <v>188</v>
      </c>
      <c r="H66" s="14"/>
      <c r="I66" s="16"/>
      <c r="J66" s="16"/>
      <c r="K66" s="17">
        <v>1340</v>
      </c>
    </row>
    <row r="67" spans="1:11" ht="103.5" customHeight="1" x14ac:dyDescent="0.25">
      <c r="A67" s="10">
        <v>61</v>
      </c>
      <c r="B67" s="13" t="s">
        <v>47</v>
      </c>
      <c r="C67" s="12">
        <v>501075100</v>
      </c>
      <c r="D67" s="13" t="s">
        <v>398</v>
      </c>
      <c r="E67" s="13" t="s">
        <v>399</v>
      </c>
      <c r="F67" s="14" t="s">
        <v>8</v>
      </c>
      <c r="G67" s="15" t="s">
        <v>8</v>
      </c>
      <c r="H67" s="14"/>
      <c r="I67" s="16" t="s">
        <v>162</v>
      </c>
      <c r="J67" s="16"/>
      <c r="K67" s="17">
        <v>4020</v>
      </c>
    </row>
    <row r="68" spans="1:11" ht="116.25" customHeight="1" x14ac:dyDescent="0.25">
      <c r="A68" s="10">
        <v>62</v>
      </c>
      <c r="B68" s="13" t="s">
        <v>47</v>
      </c>
      <c r="C68" s="12">
        <v>501075200</v>
      </c>
      <c r="D68" s="13" t="s">
        <v>52</v>
      </c>
      <c r="E68" s="13" t="s">
        <v>341</v>
      </c>
      <c r="F68" s="14" t="s">
        <v>8</v>
      </c>
      <c r="G68" s="15" t="s">
        <v>8</v>
      </c>
      <c r="H68" s="14"/>
      <c r="I68" s="16"/>
      <c r="J68" s="16"/>
      <c r="K68" s="17">
        <v>2680</v>
      </c>
    </row>
    <row r="69" spans="1:11" ht="150.75" customHeight="1" x14ac:dyDescent="0.25">
      <c r="A69" s="10">
        <v>63</v>
      </c>
      <c r="B69" s="13" t="s">
        <v>53</v>
      </c>
      <c r="C69" s="12">
        <v>501080900</v>
      </c>
      <c r="D69" s="13" t="s">
        <v>54</v>
      </c>
      <c r="E69" s="18" t="s">
        <v>400</v>
      </c>
      <c r="F69" s="14" t="s">
        <v>55</v>
      </c>
      <c r="G69" s="15" t="s">
        <v>55</v>
      </c>
      <c r="H69" s="19"/>
      <c r="I69" s="16" t="s">
        <v>162</v>
      </c>
      <c r="J69" s="16"/>
      <c r="K69" s="17">
        <v>536</v>
      </c>
    </row>
    <row r="70" spans="1:11" ht="151.5" customHeight="1" x14ac:dyDescent="0.25">
      <c r="A70" s="10">
        <v>64</v>
      </c>
      <c r="B70" s="13" t="s">
        <v>53</v>
      </c>
      <c r="C70" s="12">
        <v>501081000</v>
      </c>
      <c r="D70" s="13" t="s">
        <v>56</v>
      </c>
      <c r="E70" s="18" t="s">
        <v>342</v>
      </c>
      <c r="F70" s="14" t="s">
        <v>55</v>
      </c>
      <c r="G70" s="15" t="s">
        <v>55</v>
      </c>
      <c r="H70" s="19"/>
      <c r="I70" s="16"/>
      <c r="J70" s="16"/>
      <c r="K70" s="17">
        <v>402</v>
      </c>
    </row>
    <row r="71" spans="1:11" ht="154.5" customHeight="1" x14ac:dyDescent="0.25">
      <c r="A71" s="10">
        <v>65</v>
      </c>
      <c r="B71" s="13" t="s">
        <v>53</v>
      </c>
      <c r="C71" s="12">
        <v>501081200</v>
      </c>
      <c r="D71" s="13" t="s">
        <v>57</v>
      </c>
      <c r="E71" s="18" t="s">
        <v>343</v>
      </c>
      <c r="F71" s="14" t="s">
        <v>55</v>
      </c>
      <c r="G71" s="15" t="s">
        <v>55</v>
      </c>
      <c r="H71" s="19"/>
      <c r="I71" s="16"/>
      <c r="J71" s="16"/>
      <c r="K71" s="17">
        <v>402</v>
      </c>
    </row>
    <row r="72" spans="1:11" ht="149.25" customHeight="1" x14ac:dyDescent="0.25">
      <c r="A72" s="10">
        <v>66</v>
      </c>
      <c r="B72" s="13" t="s">
        <v>53</v>
      </c>
      <c r="C72" s="12">
        <v>501081300</v>
      </c>
      <c r="D72" s="13" t="s">
        <v>58</v>
      </c>
      <c r="E72" s="18" t="s">
        <v>344</v>
      </c>
      <c r="F72" s="14" t="s">
        <v>55</v>
      </c>
      <c r="G72" s="15" t="s">
        <v>55</v>
      </c>
      <c r="H72" s="19"/>
      <c r="I72" s="16"/>
      <c r="J72" s="16"/>
      <c r="K72" s="17">
        <v>402</v>
      </c>
    </row>
    <row r="73" spans="1:11" ht="154.5" customHeight="1" x14ac:dyDescent="0.25">
      <c r="A73" s="10">
        <v>67</v>
      </c>
      <c r="B73" s="13" t="s">
        <v>53</v>
      </c>
      <c r="C73" s="12">
        <v>501083108</v>
      </c>
      <c r="D73" s="13" t="s">
        <v>59</v>
      </c>
      <c r="E73" s="18" t="s">
        <v>401</v>
      </c>
      <c r="F73" s="14" t="s">
        <v>55</v>
      </c>
      <c r="G73" s="15" t="s">
        <v>55</v>
      </c>
      <c r="H73" s="19"/>
      <c r="I73" s="16" t="s">
        <v>162</v>
      </c>
      <c r="J73" s="16"/>
      <c r="K73" s="17">
        <v>13</v>
      </c>
    </row>
    <row r="74" spans="1:11" ht="153" customHeight="1" x14ac:dyDescent="0.25">
      <c r="A74" s="10">
        <v>68</v>
      </c>
      <c r="B74" s="13" t="s">
        <v>53</v>
      </c>
      <c r="C74" s="12">
        <v>501083109</v>
      </c>
      <c r="D74" s="13" t="s">
        <v>60</v>
      </c>
      <c r="E74" s="18" t="s">
        <v>345</v>
      </c>
      <c r="F74" s="14" t="s">
        <v>55</v>
      </c>
      <c r="G74" s="15" t="s">
        <v>55</v>
      </c>
      <c r="H74" s="19"/>
      <c r="I74" s="16"/>
      <c r="J74" s="16"/>
      <c r="K74" s="17">
        <v>27</v>
      </c>
    </row>
    <row r="75" spans="1:11" ht="102" customHeight="1" x14ac:dyDescent="0.25">
      <c r="A75" s="10">
        <v>69</v>
      </c>
      <c r="B75" s="23" t="s">
        <v>6</v>
      </c>
      <c r="C75" s="12">
        <v>501100600</v>
      </c>
      <c r="D75" s="13" t="s">
        <v>62</v>
      </c>
      <c r="E75" s="13" t="s">
        <v>402</v>
      </c>
      <c r="F75" s="14" t="s">
        <v>61</v>
      </c>
      <c r="G75" s="15" t="s">
        <v>190</v>
      </c>
      <c r="H75" s="18" t="s">
        <v>178</v>
      </c>
      <c r="I75" s="16"/>
      <c r="J75" s="16"/>
      <c r="K75" s="17">
        <v>8040</v>
      </c>
    </row>
    <row r="76" spans="1:11" ht="45.6" x14ac:dyDescent="0.25">
      <c r="A76" s="10">
        <v>70</v>
      </c>
      <c r="B76" s="23" t="s">
        <v>6</v>
      </c>
      <c r="C76" s="12">
        <v>501101000</v>
      </c>
      <c r="D76" s="13" t="s">
        <v>63</v>
      </c>
      <c r="E76" s="13" t="s">
        <v>403</v>
      </c>
      <c r="F76" s="14" t="s">
        <v>64</v>
      </c>
      <c r="G76" s="32" t="s">
        <v>323</v>
      </c>
      <c r="H76" s="18"/>
      <c r="I76" s="16" t="s">
        <v>162</v>
      </c>
      <c r="J76" s="16"/>
      <c r="K76" s="17">
        <v>201</v>
      </c>
    </row>
    <row r="77" spans="1:11" ht="118.5" customHeight="1" x14ac:dyDescent="0.25">
      <c r="A77" s="10">
        <v>71</v>
      </c>
      <c r="B77" s="23" t="s">
        <v>6</v>
      </c>
      <c r="C77" s="12">
        <v>501101100</v>
      </c>
      <c r="D77" s="13" t="s">
        <v>65</v>
      </c>
      <c r="E77" s="13" t="s">
        <v>404</v>
      </c>
      <c r="F77" s="14" t="s">
        <v>61</v>
      </c>
      <c r="G77" s="15" t="s">
        <v>191</v>
      </c>
      <c r="H77" s="18" t="s">
        <v>179</v>
      </c>
      <c r="I77" s="16"/>
      <c r="J77" s="16"/>
      <c r="K77" s="17">
        <v>16080</v>
      </c>
    </row>
    <row r="78" spans="1:11" ht="56.25" customHeight="1" x14ac:dyDescent="0.25">
      <c r="A78" s="10">
        <v>72</v>
      </c>
      <c r="B78" s="11" t="s">
        <v>6</v>
      </c>
      <c r="C78" s="12">
        <v>501102100</v>
      </c>
      <c r="D78" s="13" t="s">
        <v>66</v>
      </c>
      <c r="E78" s="13" t="s">
        <v>405</v>
      </c>
      <c r="F78" s="14" t="s">
        <v>0</v>
      </c>
      <c r="G78" s="15" t="s">
        <v>192</v>
      </c>
      <c r="H78" s="18"/>
      <c r="I78" s="16" t="s">
        <v>162</v>
      </c>
      <c r="J78" s="16"/>
      <c r="K78" s="17">
        <v>636</v>
      </c>
    </row>
    <row r="79" spans="1:11" ht="75" customHeight="1" x14ac:dyDescent="0.25">
      <c r="A79" s="10">
        <v>73</v>
      </c>
      <c r="B79" s="11" t="s">
        <v>6</v>
      </c>
      <c r="C79" s="36">
        <v>501200655</v>
      </c>
      <c r="D79" s="28" t="s">
        <v>298</v>
      </c>
      <c r="E79" s="37" t="s">
        <v>406</v>
      </c>
      <c r="F79" s="14" t="s">
        <v>30</v>
      </c>
      <c r="G79" s="32" t="s">
        <v>193</v>
      </c>
      <c r="H79" s="14"/>
      <c r="I79" s="16" t="s">
        <v>162</v>
      </c>
      <c r="J79" s="16"/>
      <c r="K79" s="17">
        <v>67</v>
      </c>
    </row>
    <row r="80" spans="1:11" ht="127.5" customHeight="1" x14ac:dyDescent="0.25">
      <c r="A80" s="10">
        <v>74</v>
      </c>
      <c r="B80" s="11" t="s">
        <v>67</v>
      </c>
      <c r="C80" s="38">
        <v>501201254</v>
      </c>
      <c r="D80" s="13" t="s">
        <v>299</v>
      </c>
      <c r="E80" s="37" t="s">
        <v>407</v>
      </c>
      <c r="F80" s="14" t="s">
        <v>8</v>
      </c>
      <c r="G80" s="15" t="s">
        <v>187</v>
      </c>
      <c r="H80" s="14"/>
      <c r="I80" s="16" t="s">
        <v>162</v>
      </c>
      <c r="J80" s="16"/>
      <c r="K80" s="17">
        <v>44890</v>
      </c>
    </row>
    <row r="81" spans="1:11" ht="116.25" customHeight="1" x14ac:dyDescent="0.25">
      <c r="A81" s="10">
        <v>75</v>
      </c>
      <c r="B81" s="11" t="s">
        <v>67</v>
      </c>
      <c r="C81" s="38">
        <v>501201507</v>
      </c>
      <c r="D81" s="13" t="s">
        <v>300</v>
      </c>
      <c r="E81" s="39" t="s">
        <v>408</v>
      </c>
      <c r="F81" s="14" t="s">
        <v>8</v>
      </c>
      <c r="G81" s="15" t="s">
        <v>187</v>
      </c>
      <c r="H81" s="14"/>
      <c r="I81" s="16" t="s">
        <v>162</v>
      </c>
      <c r="J81" s="16"/>
      <c r="K81" s="17">
        <v>23450</v>
      </c>
    </row>
    <row r="82" spans="1:11" ht="112.5" customHeight="1" x14ac:dyDescent="0.25">
      <c r="A82" s="10">
        <v>76</v>
      </c>
      <c r="B82" s="11" t="s">
        <v>67</v>
      </c>
      <c r="C82" s="38">
        <v>501201912</v>
      </c>
      <c r="D82" s="13" t="s">
        <v>301</v>
      </c>
      <c r="E82" s="37" t="s">
        <v>409</v>
      </c>
      <c r="F82" s="14" t="s">
        <v>8</v>
      </c>
      <c r="G82" s="15" t="s">
        <v>187</v>
      </c>
      <c r="H82" s="14"/>
      <c r="I82" s="16" t="s">
        <v>162</v>
      </c>
      <c r="J82" s="16"/>
      <c r="K82" s="17">
        <v>26800</v>
      </c>
    </row>
    <row r="83" spans="1:11" ht="48" customHeight="1" x14ac:dyDescent="0.25">
      <c r="A83" s="10">
        <v>77</v>
      </c>
      <c r="B83" s="25" t="s">
        <v>6</v>
      </c>
      <c r="C83" s="40">
        <v>501205116</v>
      </c>
      <c r="D83" s="22" t="s">
        <v>302</v>
      </c>
      <c r="E83" s="22" t="s">
        <v>302</v>
      </c>
      <c r="F83" s="29" t="s">
        <v>61</v>
      </c>
      <c r="G83" s="22" t="s">
        <v>61</v>
      </c>
      <c r="H83" s="28"/>
      <c r="I83" s="31"/>
      <c r="J83" s="31"/>
      <c r="K83" s="17">
        <v>27</v>
      </c>
    </row>
    <row r="84" spans="1:11" ht="94.5" customHeight="1" x14ac:dyDescent="0.25">
      <c r="A84" s="10">
        <v>78</v>
      </c>
      <c r="B84" s="11" t="s">
        <v>6</v>
      </c>
      <c r="C84" s="12">
        <v>502000100</v>
      </c>
      <c r="D84" s="13" t="s">
        <v>154</v>
      </c>
      <c r="E84" s="13" t="s">
        <v>235</v>
      </c>
      <c r="F84" s="14" t="s">
        <v>8</v>
      </c>
      <c r="G84" s="15" t="s">
        <v>8</v>
      </c>
      <c r="H84" s="14"/>
      <c r="I84" s="16"/>
      <c r="J84" s="16"/>
      <c r="K84" s="17">
        <v>134</v>
      </c>
    </row>
    <row r="85" spans="1:11" ht="88.5" customHeight="1" x14ac:dyDescent="0.25">
      <c r="A85" s="10">
        <v>79</v>
      </c>
      <c r="B85" s="11" t="s">
        <v>6</v>
      </c>
      <c r="C85" s="12">
        <v>502000255</v>
      </c>
      <c r="D85" s="13" t="s">
        <v>69</v>
      </c>
      <c r="E85" s="13" t="s">
        <v>236</v>
      </c>
      <c r="F85" s="14" t="s">
        <v>30</v>
      </c>
      <c r="G85" s="15" t="s">
        <v>30</v>
      </c>
      <c r="H85" s="19"/>
      <c r="I85" s="16"/>
      <c r="J85" s="16"/>
      <c r="K85" s="17">
        <v>67</v>
      </c>
    </row>
    <row r="86" spans="1:11" ht="86.25" customHeight="1" x14ac:dyDescent="0.25">
      <c r="A86" s="10">
        <v>80</v>
      </c>
      <c r="B86" s="11" t="s">
        <v>6</v>
      </c>
      <c r="C86" s="12">
        <v>502004600</v>
      </c>
      <c r="D86" s="13" t="s">
        <v>70</v>
      </c>
      <c r="E86" s="13" t="s">
        <v>237</v>
      </c>
      <c r="F86" s="14" t="s">
        <v>8</v>
      </c>
      <c r="G86" s="15" t="s">
        <v>8</v>
      </c>
      <c r="H86" s="19"/>
      <c r="I86" s="16"/>
      <c r="J86" s="16"/>
      <c r="K86" s="17">
        <v>13</v>
      </c>
    </row>
    <row r="87" spans="1:11" ht="75" customHeight="1" x14ac:dyDescent="0.25">
      <c r="A87" s="10">
        <v>81</v>
      </c>
      <c r="B87" s="11" t="s">
        <v>6</v>
      </c>
      <c r="C87" s="12">
        <v>502006900</v>
      </c>
      <c r="D87" s="13" t="s">
        <v>71</v>
      </c>
      <c r="E87" s="13" t="s">
        <v>238</v>
      </c>
      <c r="F87" s="14" t="s">
        <v>8</v>
      </c>
      <c r="G87" s="15" t="s">
        <v>8</v>
      </c>
      <c r="H87" s="14"/>
      <c r="I87" s="16"/>
      <c r="J87" s="16"/>
      <c r="K87" s="17">
        <v>13</v>
      </c>
    </row>
    <row r="88" spans="1:11" ht="85.5" customHeight="1" x14ac:dyDescent="0.25">
      <c r="A88" s="10">
        <v>82</v>
      </c>
      <c r="B88" s="11" t="s">
        <v>6</v>
      </c>
      <c r="C88" s="12">
        <v>502010424</v>
      </c>
      <c r="D88" s="24" t="s">
        <v>72</v>
      </c>
      <c r="E88" s="41" t="s">
        <v>239</v>
      </c>
      <c r="F88" s="14" t="s">
        <v>8</v>
      </c>
      <c r="G88" s="15" t="s">
        <v>8</v>
      </c>
      <c r="H88" s="14"/>
      <c r="I88" s="16"/>
      <c r="J88" s="16"/>
      <c r="K88" s="17">
        <v>469</v>
      </c>
    </row>
    <row r="89" spans="1:11" ht="69.75" customHeight="1" x14ac:dyDescent="0.25">
      <c r="A89" s="10">
        <v>83</v>
      </c>
      <c r="B89" s="11" t="s">
        <v>6</v>
      </c>
      <c r="C89" s="12">
        <v>502010500</v>
      </c>
      <c r="D89" s="13" t="s">
        <v>155</v>
      </c>
      <c r="E89" s="41" t="s">
        <v>240</v>
      </c>
      <c r="F89" s="14" t="s">
        <v>8</v>
      </c>
      <c r="G89" s="15" t="s">
        <v>8</v>
      </c>
      <c r="H89" s="19"/>
      <c r="I89" s="16"/>
      <c r="J89" s="16"/>
      <c r="K89" s="17">
        <v>33</v>
      </c>
    </row>
    <row r="90" spans="1:11" ht="56.25" customHeight="1" x14ac:dyDescent="0.25">
      <c r="A90" s="10">
        <v>84</v>
      </c>
      <c r="B90" s="11" t="s">
        <v>6</v>
      </c>
      <c r="C90" s="12">
        <v>502020200</v>
      </c>
      <c r="D90" s="13" t="s">
        <v>73</v>
      </c>
      <c r="E90" s="13" t="s">
        <v>241</v>
      </c>
      <c r="F90" s="14" t="s">
        <v>61</v>
      </c>
      <c r="G90" s="15" t="s">
        <v>61</v>
      </c>
      <c r="H90" s="14"/>
      <c r="I90" s="16"/>
      <c r="J90" s="16"/>
      <c r="K90" s="17">
        <v>3350</v>
      </c>
    </row>
    <row r="91" spans="1:11" ht="56.25" customHeight="1" x14ac:dyDescent="0.25">
      <c r="A91" s="10">
        <v>85</v>
      </c>
      <c r="B91" s="11" t="s">
        <v>6</v>
      </c>
      <c r="C91" s="12">
        <v>502020205</v>
      </c>
      <c r="D91" s="13" t="s">
        <v>74</v>
      </c>
      <c r="E91" s="13" t="s">
        <v>242</v>
      </c>
      <c r="F91" s="14" t="s">
        <v>61</v>
      </c>
      <c r="G91" s="15" t="s">
        <v>61</v>
      </c>
      <c r="H91" s="19"/>
      <c r="I91" s="16"/>
      <c r="J91" s="16"/>
      <c r="K91" s="17">
        <v>188</v>
      </c>
    </row>
    <row r="92" spans="1:11" ht="51" customHeight="1" x14ac:dyDescent="0.25">
      <c r="A92" s="10">
        <v>86</v>
      </c>
      <c r="B92" s="11" t="s">
        <v>6</v>
      </c>
      <c r="C92" s="12">
        <v>502020300</v>
      </c>
      <c r="D92" s="13" t="s">
        <v>75</v>
      </c>
      <c r="E92" s="13" t="s">
        <v>243</v>
      </c>
      <c r="F92" s="14" t="s">
        <v>61</v>
      </c>
      <c r="G92" s="15" t="s">
        <v>61</v>
      </c>
      <c r="H92" s="14"/>
      <c r="I92" s="16"/>
      <c r="J92" s="16"/>
      <c r="K92" s="17">
        <v>389</v>
      </c>
    </row>
    <row r="93" spans="1:11" ht="55.5" customHeight="1" x14ac:dyDescent="0.25">
      <c r="A93" s="10">
        <v>87</v>
      </c>
      <c r="B93" s="11" t="s">
        <v>6</v>
      </c>
      <c r="C93" s="12">
        <v>502022700</v>
      </c>
      <c r="D93" s="13" t="s">
        <v>76</v>
      </c>
      <c r="E93" s="13" t="s">
        <v>410</v>
      </c>
      <c r="F93" s="14" t="s">
        <v>8</v>
      </c>
      <c r="G93" s="15" t="s">
        <v>8</v>
      </c>
      <c r="H93" s="14"/>
      <c r="I93" s="16"/>
      <c r="J93" s="16"/>
      <c r="K93" s="17">
        <v>33</v>
      </c>
    </row>
    <row r="94" spans="1:11" ht="83.25" customHeight="1" x14ac:dyDescent="0.25">
      <c r="A94" s="10">
        <v>88</v>
      </c>
      <c r="B94" s="11" t="s">
        <v>6</v>
      </c>
      <c r="C94" s="12">
        <v>502024710</v>
      </c>
      <c r="D94" s="13" t="s">
        <v>77</v>
      </c>
      <c r="E94" s="13" t="s">
        <v>244</v>
      </c>
      <c r="F94" s="14" t="s">
        <v>61</v>
      </c>
      <c r="G94" s="15" t="s">
        <v>61</v>
      </c>
      <c r="H94" s="19"/>
      <c r="I94" s="16"/>
      <c r="J94" s="16"/>
      <c r="K94" s="17">
        <v>670</v>
      </c>
    </row>
    <row r="95" spans="1:11" ht="77.25" customHeight="1" x14ac:dyDescent="0.25">
      <c r="A95" s="10">
        <v>89</v>
      </c>
      <c r="B95" s="11" t="s">
        <v>6</v>
      </c>
      <c r="C95" s="12">
        <v>502024801</v>
      </c>
      <c r="D95" s="13" t="s">
        <v>78</v>
      </c>
      <c r="E95" s="13" t="s">
        <v>245</v>
      </c>
      <c r="F95" s="14" t="s">
        <v>61</v>
      </c>
      <c r="G95" s="15" t="s">
        <v>61</v>
      </c>
      <c r="H95" s="19"/>
      <c r="I95" s="16"/>
      <c r="J95" s="16"/>
      <c r="K95" s="17">
        <v>13</v>
      </c>
    </row>
    <row r="96" spans="1:11" ht="82.5" customHeight="1" x14ac:dyDescent="0.25">
      <c r="A96" s="10">
        <v>90</v>
      </c>
      <c r="B96" s="11" t="s">
        <v>6</v>
      </c>
      <c r="C96" s="12">
        <v>502030100</v>
      </c>
      <c r="D96" s="13" t="s">
        <v>79</v>
      </c>
      <c r="E96" s="13" t="s">
        <v>246</v>
      </c>
      <c r="F96" s="14" t="s">
        <v>8</v>
      </c>
      <c r="G96" s="15" t="s">
        <v>194</v>
      </c>
      <c r="H96" s="14"/>
      <c r="I96" s="16"/>
      <c r="J96" s="16"/>
      <c r="K96" s="17">
        <v>409</v>
      </c>
    </row>
    <row r="97" spans="1:11" ht="85.5" customHeight="1" x14ac:dyDescent="0.25">
      <c r="A97" s="10">
        <v>91</v>
      </c>
      <c r="B97" s="11" t="s">
        <v>6</v>
      </c>
      <c r="C97" s="12">
        <v>502030200</v>
      </c>
      <c r="D97" s="13" t="s">
        <v>80</v>
      </c>
      <c r="E97" s="13" t="s">
        <v>247</v>
      </c>
      <c r="F97" s="14" t="s">
        <v>8</v>
      </c>
      <c r="G97" s="15" t="s">
        <v>194</v>
      </c>
      <c r="H97" s="14"/>
      <c r="I97" s="16"/>
      <c r="J97" s="16"/>
      <c r="K97" s="17">
        <v>744</v>
      </c>
    </row>
    <row r="98" spans="1:11" ht="87" customHeight="1" x14ac:dyDescent="0.25">
      <c r="A98" s="10">
        <v>92</v>
      </c>
      <c r="B98" s="11" t="s">
        <v>6</v>
      </c>
      <c r="C98" s="12">
        <v>502030300</v>
      </c>
      <c r="D98" s="13" t="s">
        <v>81</v>
      </c>
      <c r="E98" s="13" t="s">
        <v>248</v>
      </c>
      <c r="F98" s="14" t="s">
        <v>8</v>
      </c>
      <c r="G98" s="15" t="s">
        <v>194</v>
      </c>
      <c r="H98" s="14"/>
      <c r="I98" s="16"/>
      <c r="J98" s="16"/>
      <c r="K98" s="17">
        <v>603</v>
      </c>
    </row>
    <row r="99" spans="1:11" ht="111.75" customHeight="1" x14ac:dyDescent="0.25">
      <c r="A99" s="10">
        <v>93</v>
      </c>
      <c r="B99" s="11" t="s">
        <v>6</v>
      </c>
      <c r="C99" s="12">
        <v>502031200</v>
      </c>
      <c r="D99" s="13" t="s">
        <v>82</v>
      </c>
      <c r="E99" s="13" t="s">
        <v>249</v>
      </c>
      <c r="F99" s="14" t="s">
        <v>8</v>
      </c>
      <c r="G99" s="15" t="s">
        <v>8</v>
      </c>
      <c r="H99" s="14"/>
      <c r="I99" s="16"/>
      <c r="J99" s="16"/>
      <c r="K99" s="17">
        <v>242</v>
      </c>
    </row>
    <row r="100" spans="1:11" ht="112.5" customHeight="1" x14ac:dyDescent="0.25">
      <c r="A100" s="10">
        <v>94</v>
      </c>
      <c r="B100" s="11" t="s">
        <v>6</v>
      </c>
      <c r="C100" s="12">
        <v>502031205</v>
      </c>
      <c r="D100" s="13" t="s">
        <v>83</v>
      </c>
      <c r="E100" s="13" t="s">
        <v>250</v>
      </c>
      <c r="F100" s="14" t="s">
        <v>8</v>
      </c>
      <c r="G100" s="15" t="s">
        <v>8</v>
      </c>
      <c r="H100" s="14"/>
      <c r="I100" s="16"/>
      <c r="J100" s="16"/>
      <c r="K100" s="17">
        <v>242</v>
      </c>
    </row>
    <row r="101" spans="1:11" ht="68.25" customHeight="1" x14ac:dyDescent="0.25">
      <c r="A101" s="10">
        <v>95</v>
      </c>
      <c r="B101" s="11" t="s">
        <v>6</v>
      </c>
      <c r="C101" s="12">
        <v>502040100</v>
      </c>
      <c r="D101" s="13" t="s">
        <v>84</v>
      </c>
      <c r="E101" s="13" t="s">
        <v>251</v>
      </c>
      <c r="F101" s="14" t="s">
        <v>68</v>
      </c>
      <c r="G101" s="15" t="s">
        <v>194</v>
      </c>
      <c r="H101" s="14"/>
      <c r="I101" s="16"/>
      <c r="J101" s="16"/>
      <c r="K101" s="17">
        <v>462</v>
      </c>
    </row>
    <row r="102" spans="1:11" ht="55.5" customHeight="1" x14ac:dyDescent="0.25">
      <c r="A102" s="10">
        <v>96</v>
      </c>
      <c r="B102" s="11" t="s">
        <v>6</v>
      </c>
      <c r="C102" s="12">
        <v>502040200</v>
      </c>
      <c r="D102" s="13" t="s">
        <v>85</v>
      </c>
      <c r="E102" s="13" t="s">
        <v>252</v>
      </c>
      <c r="F102" s="14" t="s">
        <v>68</v>
      </c>
      <c r="G102" s="15" t="s">
        <v>195</v>
      </c>
      <c r="H102" s="14"/>
      <c r="I102" s="16"/>
      <c r="J102" s="16"/>
      <c r="K102" s="17">
        <v>315</v>
      </c>
    </row>
    <row r="103" spans="1:11" ht="81" customHeight="1" x14ac:dyDescent="0.25">
      <c r="A103" s="10">
        <v>97</v>
      </c>
      <c r="B103" s="11" t="s">
        <v>6</v>
      </c>
      <c r="C103" s="12">
        <v>502040300</v>
      </c>
      <c r="D103" s="13" t="s">
        <v>86</v>
      </c>
      <c r="E103" s="13" t="s">
        <v>253</v>
      </c>
      <c r="F103" s="14" t="s">
        <v>68</v>
      </c>
      <c r="G103" s="15" t="s">
        <v>196</v>
      </c>
      <c r="H103" s="14"/>
      <c r="I103" s="16"/>
      <c r="J103" s="16"/>
      <c r="K103" s="17">
        <v>181</v>
      </c>
    </row>
    <row r="104" spans="1:11" ht="58.5" customHeight="1" x14ac:dyDescent="0.25">
      <c r="A104" s="10">
        <v>98</v>
      </c>
      <c r="B104" s="11" t="s">
        <v>6</v>
      </c>
      <c r="C104" s="12">
        <v>502040400</v>
      </c>
      <c r="D104" s="13" t="s">
        <v>87</v>
      </c>
      <c r="E104" s="13" t="s">
        <v>254</v>
      </c>
      <c r="F104" s="14" t="s">
        <v>30</v>
      </c>
      <c r="G104" s="15" t="s">
        <v>197</v>
      </c>
      <c r="H104" s="14"/>
      <c r="I104" s="16"/>
      <c r="J104" s="16"/>
      <c r="K104" s="17">
        <v>402</v>
      </c>
    </row>
    <row r="105" spans="1:11" ht="84" customHeight="1" x14ac:dyDescent="0.25">
      <c r="A105" s="10">
        <v>99</v>
      </c>
      <c r="B105" s="11" t="s">
        <v>6</v>
      </c>
      <c r="C105" s="12">
        <v>502040500</v>
      </c>
      <c r="D105" s="13" t="s">
        <v>88</v>
      </c>
      <c r="E105" s="13" t="s">
        <v>255</v>
      </c>
      <c r="F105" s="14" t="s">
        <v>68</v>
      </c>
      <c r="G105" s="32" t="s">
        <v>198</v>
      </c>
      <c r="H105" s="14"/>
      <c r="I105" s="16"/>
      <c r="J105" s="16"/>
      <c r="K105" s="17">
        <v>871</v>
      </c>
    </row>
    <row r="106" spans="1:11" ht="90" customHeight="1" x14ac:dyDescent="0.25">
      <c r="A106" s="10">
        <v>100</v>
      </c>
      <c r="B106" s="11" t="s">
        <v>6</v>
      </c>
      <c r="C106" s="12">
        <v>502040600</v>
      </c>
      <c r="D106" s="13" t="s">
        <v>89</v>
      </c>
      <c r="E106" s="13" t="s">
        <v>256</v>
      </c>
      <c r="F106" s="14" t="s">
        <v>68</v>
      </c>
      <c r="G106" s="32" t="s">
        <v>199</v>
      </c>
      <c r="H106" s="14"/>
      <c r="I106" s="16"/>
      <c r="J106" s="16"/>
      <c r="K106" s="17">
        <v>67</v>
      </c>
    </row>
    <row r="107" spans="1:11" ht="79.5" customHeight="1" x14ac:dyDescent="0.25">
      <c r="A107" s="10">
        <v>101</v>
      </c>
      <c r="B107" s="11" t="s">
        <v>6</v>
      </c>
      <c r="C107" s="12">
        <v>502040900</v>
      </c>
      <c r="D107" s="13" t="s">
        <v>90</v>
      </c>
      <c r="E107" s="13" t="s">
        <v>257</v>
      </c>
      <c r="F107" s="14" t="s">
        <v>68</v>
      </c>
      <c r="G107" s="32" t="s">
        <v>199</v>
      </c>
      <c r="H107" s="19"/>
      <c r="I107" s="16"/>
      <c r="J107" s="16"/>
      <c r="K107" s="17">
        <v>67</v>
      </c>
    </row>
    <row r="108" spans="1:11" ht="51.75" customHeight="1" x14ac:dyDescent="0.25">
      <c r="A108" s="10">
        <v>102</v>
      </c>
      <c r="B108" s="11" t="s">
        <v>6</v>
      </c>
      <c r="C108" s="12">
        <v>502043000</v>
      </c>
      <c r="D108" s="13" t="s">
        <v>91</v>
      </c>
      <c r="E108" s="13" t="s">
        <v>258</v>
      </c>
      <c r="F108" s="14" t="s">
        <v>68</v>
      </c>
      <c r="G108" s="15" t="s">
        <v>195</v>
      </c>
      <c r="H108" s="14"/>
      <c r="I108" s="16"/>
      <c r="J108" s="16"/>
      <c r="K108" s="17">
        <v>134</v>
      </c>
    </row>
    <row r="109" spans="1:11" ht="84.75" customHeight="1" x14ac:dyDescent="0.25">
      <c r="A109" s="10">
        <v>103</v>
      </c>
      <c r="B109" s="11" t="s">
        <v>6</v>
      </c>
      <c r="C109" s="12">
        <v>502050100</v>
      </c>
      <c r="D109" s="13" t="s">
        <v>92</v>
      </c>
      <c r="E109" s="13" t="s">
        <v>259</v>
      </c>
      <c r="F109" s="14" t="s">
        <v>8</v>
      </c>
      <c r="G109" s="15" t="s">
        <v>8</v>
      </c>
      <c r="H109" s="14"/>
      <c r="I109" s="16"/>
      <c r="J109" s="16"/>
      <c r="K109" s="17">
        <v>2412</v>
      </c>
    </row>
    <row r="110" spans="1:11" ht="87.75" customHeight="1" x14ac:dyDescent="0.25">
      <c r="A110" s="10">
        <v>104</v>
      </c>
      <c r="B110" s="11" t="s">
        <v>6</v>
      </c>
      <c r="C110" s="12">
        <v>502051500</v>
      </c>
      <c r="D110" s="13" t="s">
        <v>93</v>
      </c>
      <c r="E110" s="13" t="s">
        <v>260</v>
      </c>
      <c r="F110" s="14" t="s">
        <v>8</v>
      </c>
      <c r="G110" s="15" t="s">
        <v>8</v>
      </c>
      <c r="H110" s="14" t="s">
        <v>324</v>
      </c>
      <c r="I110" s="16"/>
      <c r="J110" s="16"/>
      <c r="K110" s="17">
        <v>5896</v>
      </c>
    </row>
    <row r="111" spans="1:11" ht="81.75" customHeight="1" x14ac:dyDescent="0.25">
      <c r="A111" s="10">
        <v>105</v>
      </c>
      <c r="B111" s="11" t="s">
        <v>6</v>
      </c>
      <c r="C111" s="12">
        <v>502060200</v>
      </c>
      <c r="D111" s="13" t="s">
        <v>94</v>
      </c>
      <c r="E111" s="13" t="s">
        <v>261</v>
      </c>
      <c r="F111" s="14" t="s">
        <v>8</v>
      </c>
      <c r="G111" s="15" t="s">
        <v>200</v>
      </c>
      <c r="H111" s="14"/>
      <c r="I111" s="16"/>
      <c r="J111" s="16"/>
      <c r="K111" s="17">
        <v>154</v>
      </c>
    </row>
    <row r="112" spans="1:11" ht="106.5" customHeight="1" x14ac:dyDescent="0.25">
      <c r="A112" s="10">
        <v>106</v>
      </c>
      <c r="B112" s="11" t="s">
        <v>6</v>
      </c>
      <c r="C112" s="12">
        <v>502060400</v>
      </c>
      <c r="D112" s="13" t="s">
        <v>95</v>
      </c>
      <c r="E112" s="13" t="s">
        <v>262</v>
      </c>
      <c r="F112" s="14" t="s">
        <v>8</v>
      </c>
      <c r="G112" s="15" t="s">
        <v>200</v>
      </c>
      <c r="H112" s="14"/>
      <c r="I112" s="16"/>
      <c r="J112" s="16"/>
      <c r="K112" s="17">
        <v>54</v>
      </c>
    </row>
    <row r="113" spans="1:11" ht="63.75" customHeight="1" x14ac:dyDescent="0.25">
      <c r="A113" s="10">
        <v>107</v>
      </c>
      <c r="B113" s="11" t="s">
        <v>6</v>
      </c>
      <c r="C113" s="12">
        <v>502071300</v>
      </c>
      <c r="D113" s="13" t="s">
        <v>96</v>
      </c>
      <c r="E113" s="13" t="s">
        <v>263</v>
      </c>
      <c r="F113" s="14" t="s">
        <v>97</v>
      </c>
      <c r="G113" s="15" t="s">
        <v>61</v>
      </c>
      <c r="H113" s="14"/>
      <c r="I113" s="16"/>
      <c r="J113" s="16"/>
      <c r="K113" s="17">
        <v>147</v>
      </c>
    </row>
    <row r="114" spans="1:11" ht="70.5" customHeight="1" x14ac:dyDescent="0.25">
      <c r="A114" s="10">
        <v>108</v>
      </c>
      <c r="B114" s="11" t="s">
        <v>6</v>
      </c>
      <c r="C114" s="12">
        <v>502071500</v>
      </c>
      <c r="D114" s="13" t="s">
        <v>98</v>
      </c>
      <c r="E114" s="13" t="s">
        <v>264</v>
      </c>
      <c r="F114" s="14" t="s">
        <v>61</v>
      </c>
      <c r="G114" s="15" t="s">
        <v>61</v>
      </c>
      <c r="H114" s="14"/>
      <c r="I114" s="16"/>
      <c r="J114" s="16"/>
      <c r="K114" s="17">
        <v>13</v>
      </c>
    </row>
    <row r="115" spans="1:11" ht="51.6" customHeight="1" x14ac:dyDescent="0.25">
      <c r="A115" s="10">
        <v>109</v>
      </c>
      <c r="B115" s="11" t="s">
        <v>6</v>
      </c>
      <c r="C115" s="12">
        <v>502071530</v>
      </c>
      <c r="D115" s="13" t="s">
        <v>99</v>
      </c>
      <c r="E115" s="13" t="s">
        <v>265</v>
      </c>
      <c r="F115" s="14" t="s">
        <v>61</v>
      </c>
      <c r="G115" s="15" t="s">
        <v>61</v>
      </c>
      <c r="H115" s="14"/>
      <c r="I115" s="16"/>
      <c r="J115" s="16"/>
      <c r="K115" s="17">
        <v>80</v>
      </c>
    </row>
    <row r="116" spans="1:11" ht="78.75" customHeight="1" x14ac:dyDescent="0.25">
      <c r="A116" s="10">
        <v>110</v>
      </c>
      <c r="B116" s="11" t="s">
        <v>6</v>
      </c>
      <c r="C116" s="12">
        <v>502071550</v>
      </c>
      <c r="D116" s="13" t="s">
        <v>100</v>
      </c>
      <c r="E116" s="13" t="s">
        <v>266</v>
      </c>
      <c r="F116" s="14" t="s">
        <v>61</v>
      </c>
      <c r="G116" s="15" t="s">
        <v>61</v>
      </c>
      <c r="H116" s="14"/>
      <c r="I116" s="16"/>
      <c r="J116" s="16"/>
      <c r="K116" s="17">
        <v>10050</v>
      </c>
    </row>
    <row r="117" spans="1:11" ht="72.75" customHeight="1" x14ac:dyDescent="0.25">
      <c r="A117" s="10">
        <v>111</v>
      </c>
      <c r="B117" s="11" t="s">
        <v>6</v>
      </c>
      <c r="C117" s="12">
        <v>502071610</v>
      </c>
      <c r="D117" s="13" t="s">
        <v>101</v>
      </c>
      <c r="E117" s="13" t="s">
        <v>267</v>
      </c>
      <c r="F117" s="14" t="s">
        <v>61</v>
      </c>
      <c r="G117" s="15" t="s">
        <v>61</v>
      </c>
      <c r="H117" s="19"/>
      <c r="I117" s="16"/>
      <c r="J117" s="16"/>
      <c r="K117" s="17">
        <v>13</v>
      </c>
    </row>
    <row r="118" spans="1:11" ht="73.5" customHeight="1" x14ac:dyDescent="0.25">
      <c r="A118" s="10">
        <v>112</v>
      </c>
      <c r="B118" s="11" t="s">
        <v>6</v>
      </c>
      <c r="C118" s="12">
        <v>502071700</v>
      </c>
      <c r="D118" s="13" t="s">
        <v>102</v>
      </c>
      <c r="E118" s="13" t="s">
        <v>268</v>
      </c>
      <c r="F118" s="14" t="s">
        <v>61</v>
      </c>
      <c r="G118" s="15" t="s">
        <v>201</v>
      </c>
      <c r="H118" s="14"/>
      <c r="I118" s="16"/>
      <c r="J118" s="16"/>
      <c r="K118" s="17">
        <v>67</v>
      </c>
    </row>
    <row r="119" spans="1:11" ht="116.25" customHeight="1" x14ac:dyDescent="0.25">
      <c r="A119" s="10">
        <v>113</v>
      </c>
      <c r="B119" s="13" t="s">
        <v>166</v>
      </c>
      <c r="C119" s="42">
        <v>502072810</v>
      </c>
      <c r="D119" s="24" t="s">
        <v>156</v>
      </c>
      <c r="E119" s="13" t="s">
        <v>411</v>
      </c>
      <c r="F119" s="14" t="s">
        <v>103</v>
      </c>
      <c r="G119" s="15" t="s">
        <v>103</v>
      </c>
      <c r="H119" s="14"/>
      <c r="I119" s="16" t="s">
        <v>162</v>
      </c>
      <c r="J119" s="16"/>
      <c r="K119" s="17">
        <v>10050</v>
      </c>
    </row>
    <row r="120" spans="1:11" ht="81.75" customHeight="1" x14ac:dyDescent="0.25">
      <c r="A120" s="10">
        <v>114</v>
      </c>
      <c r="B120" s="13" t="s">
        <v>166</v>
      </c>
      <c r="C120" s="42">
        <v>502072855</v>
      </c>
      <c r="D120" s="24" t="s">
        <v>157</v>
      </c>
      <c r="E120" s="13" t="s">
        <v>269</v>
      </c>
      <c r="F120" s="14" t="s">
        <v>103</v>
      </c>
      <c r="G120" s="15" t="s">
        <v>103</v>
      </c>
      <c r="H120" s="14"/>
      <c r="I120" s="16"/>
      <c r="J120" s="16"/>
      <c r="K120" s="17">
        <v>616</v>
      </c>
    </row>
    <row r="121" spans="1:11" ht="102" customHeight="1" x14ac:dyDescent="0.25">
      <c r="A121" s="10">
        <v>115</v>
      </c>
      <c r="B121" s="13" t="s">
        <v>166</v>
      </c>
      <c r="C121" s="42">
        <v>502072910</v>
      </c>
      <c r="D121" s="24" t="s">
        <v>158</v>
      </c>
      <c r="E121" s="13" t="s">
        <v>270</v>
      </c>
      <c r="F121" s="14" t="s">
        <v>103</v>
      </c>
      <c r="G121" s="15" t="s">
        <v>103</v>
      </c>
      <c r="H121" s="14"/>
      <c r="I121" s="16"/>
      <c r="J121" s="16"/>
      <c r="K121" s="17">
        <v>1340</v>
      </c>
    </row>
    <row r="122" spans="1:11" ht="92.25" customHeight="1" x14ac:dyDescent="0.25">
      <c r="A122" s="10">
        <v>116</v>
      </c>
      <c r="B122" s="13" t="s">
        <v>166</v>
      </c>
      <c r="C122" s="42">
        <v>502072955</v>
      </c>
      <c r="D122" s="24" t="s">
        <v>160</v>
      </c>
      <c r="E122" s="13" t="s">
        <v>271</v>
      </c>
      <c r="F122" s="14" t="s">
        <v>103</v>
      </c>
      <c r="G122" s="15" t="s">
        <v>103</v>
      </c>
      <c r="H122" s="14"/>
      <c r="I122" s="16"/>
      <c r="J122" s="16"/>
      <c r="K122" s="17">
        <v>456</v>
      </c>
    </row>
    <row r="123" spans="1:11" ht="105.75" customHeight="1" x14ac:dyDescent="0.25">
      <c r="A123" s="10">
        <v>117</v>
      </c>
      <c r="B123" s="13" t="s">
        <v>166</v>
      </c>
      <c r="C123" s="42">
        <v>502073010</v>
      </c>
      <c r="D123" s="24" t="s">
        <v>159</v>
      </c>
      <c r="E123" s="13" t="s">
        <v>272</v>
      </c>
      <c r="F123" s="14" t="s">
        <v>103</v>
      </c>
      <c r="G123" s="15" t="s">
        <v>103</v>
      </c>
      <c r="H123" s="14"/>
      <c r="I123" s="16"/>
      <c r="J123" s="16"/>
      <c r="K123" s="17">
        <v>5638</v>
      </c>
    </row>
    <row r="124" spans="1:11" ht="123" customHeight="1" x14ac:dyDescent="0.25">
      <c r="A124" s="10">
        <v>118</v>
      </c>
      <c r="B124" s="13" t="s">
        <v>104</v>
      </c>
      <c r="C124" s="12">
        <v>502090705</v>
      </c>
      <c r="D124" s="13" t="s">
        <v>105</v>
      </c>
      <c r="E124" s="13" t="s">
        <v>346</v>
      </c>
      <c r="F124" s="14" t="s">
        <v>8</v>
      </c>
      <c r="G124" s="15" t="s">
        <v>202</v>
      </c>
      <c r="H124" s="14"/>
      <c r="I124" s="16"/>
      <c r="J124" s="16"/>
      <c r="K124" s="17">
        <v>4690</v>
      </c>
    </row>
    <row r="125" spans="1:11" ht="114" x14ac:dyDescent="0.25">
      <c r="A125" s="10">
        <v>119</v>
      </c>
      <c r="B125" s="13" t="s">
        <v>104</v>
      </c>
      <c r="C125" s="12">
        <v>502090805</v>
      </c>
      <c r="D125" s="13" t="s">
        <v>106</v>
      </c>
      <c r="E125" s="13" t="s">
        <v>347</v>
      </c>
      <c r="F125" s="14" t="s">
        <v>8</v>
      </c>
      <c r="G125" s="15" t="s">
        <v>202</v>
      </c>
      <c r="H125" s="14"/>
      <c r="I125" s="16"/>
      <c r="J125" s="16"/>
      <c r="K125" s="17">
        <v>8710</v>
      </c>
    </row>
    <row r="126" spans="1:11" ht="81" customHeight="1" x14ac:dyDescent="0.25">
      <c r="A126" s="10">
        <v>120</v>
      </c>
      <c r="B126" s="11" t="s">
        <v>6</v>
      </c>
      <c r="C126" s="12">
        <v>502090903</v>
      </c>
      <c r="D126" s="13" t="s">
        <v>107</v>
      </c>
      <c r="E126" s="13" t="s">
        <v>307</v>
      </c>
      <c r="F126" s="14" t="s">
        <v>8</v>
      </c>
      <c r="G126" s="15" t="s">
        <v>203</v>
      </c>
      <c r="H126" s="19"/>
      <c r="I126" s="16"/>
      <c r="J126" s="16"/>
      <c r="K126" s="17">
        <v>248</v>
      </c>
    </row>
    <row r="127" spans="1:11" ht="72" customHeight="1" x14ac:dyDescent="0.25">
      <c r="A127" s="10">
        <v>121</v>
      </c>
      <c r="B127" s="11" t="s">
        <v>6</v>
      </c>
      <c r="C127" s="12">
        <v>502090905</v>
      </c>
      <c r="D127" s="13" t="s">
        <v>108</v>
      </c>
      <c r="E127" s="13" t="s">
        <v>308</v>
      </c>
      <c r="F127" s="14" t="s">
        <v>8</v>
      </c>
      <c r="G127" s="15" t="s">
        <v>203</v>
      </c>
      <c r="H127" s="19"/>
      <c r="I127" s="16"/>
      <c r="J127" s="16"/>
      <c r="K127" s="17">
        <v>502</v>
      </c>
    </row>
    <row r="128" spans="1:11" ht="68.25" customHeight="1" x14ac:dyDescent="0.25">
      <c r="A128" s="10">
        <v>122</v>
      </c>
      <c r="B128" s="11" t="s">
        <v>6</v>
      </c>
      <c r="C128" s="12">
        <v>502090910</v>
      </c>
      <c r="D128" s="13" t="s">
        <v>109</v>
      </c>
      <c r="E128" s="13" t="s">
        <v>309</v>
      </c>
      <c r="F128" s="14" t="s">
        <v>8</v>
      </c>
      <c r="G128" s="15" t="s">
        <v>203</v>
      </c>
      <c r="H128" s="19"/>
      <c r="I128" s="16"/>
      <c r="J128" s="16"/>
      <c r="K128" s="17">
        <v>502</v>
      </c>
    </row>
    <row r="129" spans="1:11" ht="99" customHeight="1" x14ac:dyDescent="0.25">
      <c r="A129" s="10">
        <v>123</v>
      </c>
      <c r="B129" s="11" t="s">
        <v>6</v>
      </c>
      <c r="C129" s="12">
        <v>502091100</v>
      </c>
      <c r="D129" s="13" t="s">
        <v>110</v>
      </c>
      <c r="E129" s="13" t="s">
        <v>273</v>
      </c>
      <c r="F129" s="14" t="s">
        <v>8</v>
      </c>
      <c r="G129" s="15" t="s">
        <v>204</v>
      </c>
      <c r="H129" s="14"/>
      <c r="I129" s="16"/>
      <c r="J129" s="16"/>
      <c r="K129" s="17">
        <v>670</v>
      </c>
    </row>
    <row r="130" spans="1:11" ht="121.5" customHeight="1" x14ac:dyDescent="0.25">
      <c r="A130" s="10">
        <v>124</v>
      </c>
      <c r="B130" s="13" t="s">
        <v>104</v>
      </c>
      <c r="C130" s="12">
        <v>502091450</v>
      </c>
      <c r="D130" s="13" t="s">
        <v>111</v>
      </c>
      <c r="E130" s="13" t="s">
        <v>274</v>
      </c>
      <c r="F130" s="14" t="s">
        <v>8</v>
      </c>
      <c r="G130" s="15" t="s">
        <v>202</v>
      </c>
      <c r="H130" s="14"/>
      <c r="I130" s="16"/>
      <c r="J130" s="16"/>
      <c r="K130" s="17">
        <v>87100</v>
      </c>
    </row>
    <row r="131" spans="1:11" ht="83.25" customHeight="1" x14ac:dyDescent="0.25">
      <c r="A131" s="10">
        <v>125</v>
      </c>
      <c r="B131" s="13" t="s">
        <v>104</v>
      </c>
      <c r="C131" s="12">
        <v>502091500</v>
      </c>
      <c r="D131" s="13" t="s">
        <v>112</v>
      </c>
      <c r="E131" s="13" t="s">
        <v>275</v>
      </c>
      <c r="F131" s="14" t="s">
        <v>8</v>
      </c>
      <c r="G131" s="15" t="s">
        <v>202</v>
      </c>
      <c r="H131" s="14"/>
      <c r="I131" s="16"/>
      <c r="J131" s="16"/>
      <c r="K131" s="17">
        <v>4690</v>
      </c>
    </row>
    <row r="132" spans="1:11" ht="101.25" customHeight="1" x14ac:dyDescent="0.25">
      <c r="A132" s="10">
        <v>126</v>
      </c>
      <c r="B132" s="13" t="s">
        <v>104</v>
      </c>
      <c r="C132" s="12">
        <v>502091600</v>
      </c>
      <c r="D132" s="13" t="s">
        <v>113</v>
      </c>
      <c r="E132" s="13" t="s">
        <v>276</v>
      </c>
      <c r="F132" s="14" t="s">
        <v>8</v>
      </c>
      <c r="G132" s="15" t="s">
        <v>205</v>
      </c>
      <c r="H132" s="14"/>
      <c r="I132" s="16"/>
      <c r="J132" s="16"/>
      <c r="K132" s="17">
        <v>7169</v>
      </c>
    </row>
    <row r="133" spans="1:11" ht="105" customHeight="1" x14ac:dyDescent="0.25">
      <c r="A133" s="10">
        <v>127</v>
      </c>
      <c r="B133" s="13" t="s">
        <v>104</v>
      </c>
      <c r="C133" s="12">
        <v>502091700</v>
      </c>
      <c r="D133" s="13" t="s">
        <v>114</v>
      </c>
      <c r="E133" s="13" t="s">
        <v>277</v>
      </c>
      <c r="F133" s="14" t="s">
        <v>8</v>
      </c>
      <c r="G133" s="15" t="s">
        <v>206</v>
      </c>
      <c r="H133" s="14"/>
      <c r="I133" s="16"/>
      <c r="J133" s="16"/>
      <c r="K133" s="17">
        <v>7370</v>
      </c>
    </row>
    <row r="134" spans="1:11" ht="113.25" customHeight="1" x14ac:dyDescent="0.25">
      <c r="A134" s="10">
        <v>128</v>
      </c>
      <c r="B134" s="13" t="s">
        <v>104</v>
      </c>
      <c r="C134" s="12">
        <v>502094200</v>
      </c>
      <c r="D134" s="13" t="s">
        <v>164</v>
      </c>
      <c r="E134" s="13" t="s">
        <v>278</v>
      </c>
      <c r="F134" s="14" t="s">
        <v>8</v>
      </c>
      <c r="G134" s="15" t="s">
        <v>206</v>
      </c>
      <c r="H134" s="14"/>
      <c r="I134" s="16"/>
      <c r="J134" s="16"/>
      <c r="K134" s="17">
        <v>4690</v>
      </c>
    </row>
    <row r="135" spans="1:11" ht="75.75" customHeight="1" x14ac:dyDescent="0.25">
      <c r="A135" s="10">
        <v>129</v>
      </c>
      <c r="B135" s="11" t="s">
        <v>6</v>
      </c>
      <c r="C135" s="12">
        <v>502100200</v>
      </c>
      <c r="D135" s="13" t="s">
        <v>115</v>
      </c>
      <c r="E135" s="13" t="s">
        <v>279</v>
      </c>
      <c r="F135" s="14" t="s">
        <v>34</v>
      </c>
      <c r="G135" s="15" t="s">
        <v>207</v>
      </c>
      <c r="H135" s="14"/>
      <c r="I135" s="16"/>
      <c r="J135" s="16"/>
      <c r="K135" s="17">
        <v>154</v>
      </c>
    </row>
    <row r="136" spans="1:11" ht="105" customHeight="1" x14ac:dyDescent="0.25">
      <c r="A136" s="10">
        <v>130</v>
      </c>
      <c r="B136" s="11" t="s">
        <v>6</v>
      </c>
      <c r="C136" s="12">
        <v>502120100</v>
      </c>
      <c r="D136" s="13" t="s">
        <v>116</v>
      </c>
      <c r="E136" s="13" t="s">
        <v>280</v>
      </c>
      <c r="F136" s="14" t="s">
        <v>8</v>
      </c>
      <c r="G136" s="15" t="s">
        <v>8</v>
      </c>
      <c r="H136" s="14"/>
      <c r="I136" s="16"/>
      <c r="J136" s="16"/>
      <c r="K136" s="17">
        <v>335</v>
      </c>
    </row>
    <row r="137" spans="1:11" ht="131.25" customHeight="1" x14ac:dyDescent="0.25">
      <c r="A137" s="10">
        <v>131</v>
      </c>
      <c r="B137" s="11" t="s">
        <v>6</v>
      </c>
      <c r="C137" s="12">
        <v>502150400</v>
      </c>
      <c r="D137" s="28" t="s">
        <v>117</v>
      </c>
      <c r="E137" s="43" t="s">
        <v>412</v>
      </c>
      <c r="F137" s="14" t="s">
        <v>8</v>
      </c>
      <c r="G137" s="15" t="s">
        <v>208</v>
      </c>
      <c r="H137" s="19"/>
      <c r="I137" s="16"/>
      <c r="J137" s="16"/>
      <c r="K137" s="17">
        <v>864</v>
      </c>
    </row>
    <row r="138" spans="1:11" ht="105.75" customHeight="1" x14ac:dyDescent="0.25">
      <c r="A138" s="10">
        <v>132</v>
      </c>
      <c r="B138" s="11" t="s">
        <v>6</v>
      </c>
      <c r="C138" s="12">
        <v>502150501</v>
      </c>
      <c r="D138" s="28" t="s">
        <v>348</v>
      </c>
      <c r="E138" s="28" t="s">
        <v>413</v>
      </c>
      <c r="F138" s="14" t="s">
        <v>8</v>
      </c>
      <c r="G138" s="15" t="s">
        <v>208</v>
      </c>
      <c r="H138" s="14"/>
      <c r="I138" s="16"/>
      <c r="J138" s="16"/>
      <c r="K138" s="17">
        <v>87100</v>
      </c>
    </row>
    <row r="139" spans="1:11" ht="92.25" customHeight="1" x14ac:dyDescent="0.25">
      <c r="A139" s="10">
        <v>133</v>
      </c>
      <c r="B139" s="11" t="s">
        <v>6</v>
      </c>
      <c r="C139" s="12">
        <v>502150800</v>
      </c>
      <c r="D139" s="13" t="s">
        <v>118</v>
      </c>
      <c r="E139" s="41" t="s">
        <v>414</v>
      </c>
      <c r="F139" s="14" t="s">
        <v>8</v>
      </c>
      <c r="G139" s="15" t="s">
        <v>209</v>
      </c>
      <c r="H139" s="19"/>
      <c r="I139" s="16"/>
      <c r="J139" s="16"/>
      <c r="K139" s="17">
        <v>114</v>
      </c>
    </row>
    <row r="140" spans="1:11" ht="46.5" customHeight="1" x14ac:dyDescent="0.25">
      <c r="A140" s="10">
        <v>134</v>
      </c>
      <c r="B140" s="11" t="s">
        <v>6</v>
      </c>
      <c r="C140" s="12">
        <v>502160300</v>
      </c>
      <c r="D140" s="13" t="s">
        <v>119</v>
      </c>
      <c r="E140" s="13" t="s">
        <v>281</v>
      </c>
      <c r="F140" s="14" t="s">
        <v>8</v>
      </c>
      <c r="G140" s="15" t="s">
        <v>8</v>
      </c>
      <c r="H140" s="14"/>
      <c r="I140" s="16"/>
      <c r="J140" s="16"/>
      <c r="K140" s="17">
        <v>268</v>
      </c>
    </row>
    <row r="141" spans="1:11" ht="102" customHeight="1" x14ac:dyDescent="0.25">
      <c r="A141" s="10">
        <v>135</v>
      </c>
      <c r="B141" s="11" t="s">
        <v>6</v>
      </c>
      <c r="C141" s="12">
        <v>502161000</v>
      </c>
      <c r="D141" s="13" t="s">
        <v>120</v>
      </c>
      <c r="E141" s="13" t="s">
        <v>282</v>
      </c>
      <c r="F141" s="14" t="s">
        <v>8</v>
      </c>
      <c r="G141" s="15" t="s">
        <v>8</v>
      </c>
      <c r="H141" s="14"/>
      <c r="I141" s="16"/>
      <c r="J141" s="16"/>
      <c r="K141" s="17">
        <v>134</v>
      </c>
    </row>
    <row r="142" spans="1:11" ht="92.25" customHeight="1" x14ac:dyDescent="0.25">
      <c r="A142" s="10">
        <v>136</v>
      </c>
      <c r="B142" s="11" t="s">
        <v>6</v>
      </c>
      <c r="C142" s="12">
        <v>502161519</v>
      </c>
      <c r="D142" s="13" t="s">
        <v>121</v>
      </c>
      <c r="E142" s="13" t="s">
        <v>283</v>
      </c>
      <c r="F142" s="14" t="s">
        <v>8</v>
      </c>
      <c r="G142" s="15" t="s">
        <v>8</v>
      </c>
      <c r="H142" s="19"/>
      <c r="I142" s="16"/>
      <c r="J142" s="16"/>
      <c r="K142" s="17">
        <v>33</v>
      </c>
    </row>
    <row r="143" spans="1:11" ht="166.5" customHeight="1" x14ac:dyDescent="0.25">
      <c r="A143" s="10">
        <v>137</v>
      </c>
      <c r="B143" s="11" t="s">
        <v>6</v>
      </c>
      <c r="C143" s="12">
        <v>502162130</v>
      </c>
      <c r="D143" s="13" t="s">
        <v>122</v>
      </c>
      <c r="E143" s="44" t="s">
        <v>415</v>
      </c>
      <c r="F143" s="14" t="s">
        <v>8</v>
      </c>
      <c r="G143" s="15" t="s">
        <v>8</v>
      </c>
      <c r="H143" s="19"/>
      <c r="I143" s="16" t="s">
        <v>162</v>
      </c>
      <c r="J143" s="16"/>
      <c r="K143" s="17">
        <v>67</v>
      </c>
    </row>
    <row r="144" spans="1:11" ht="97.5" customHeight="1" x14ac:dyDescent="0.25">
      <c r="A144" s="10">
        <v>138</v>
      </c>
      <c r="B144" s="11" t="s">
        <v>6</v>
      </c>
      <c r="C144" s="12">
        <v>502162180</v>
      </c>
      <c r="D144" s="24" t="s">
        <v>123</v>
      </c>
      <c r="E144" s="45" t="s">
        <v>416</v>
      </c>
      <c r="F144" s="14" t="s">
        <v>8</v>
      </c>
      <c r="G144" s="15" t="s">
        <v>8</v>
      </c>
      <c r="H144" s="19"/>
      <c r="I144" s="16" t="s">
        <v>162</v>
      </c>
      <c r="J144" s="16"/>
      <c r="K144" s="17">
        <v>7</v>
      </c>
    </row>
    <row r="145" spans="1:11" ht="114.6" x14ac:dyDescent="0.25">
      <c r="A145" s="10">
        <v>139</v>
      </c>
      <c r="B145" s="11" t="s">
        <v>6</v>
      </c>
      <c r="C145" s="12">
        <v>502162500</v>
      </c>
      <c r="D145" s="13" t="s">
        <v>124</v>
      </c>
      <c r="E145" s="13" t="s">
        <v>417</v>
      </c>
      <c r="F145" s="14" t="s">
        <v>8</v>
      </c>
      <c r="G145" s="15" t="s">
        <v>8</v>
      </c>
      <c r="H145" s="19"/>
      <c r="I145" s="16" t="s">
        <v>162</v>
      </c>
      <c r="J145" s="16"/>
      <c r="K145" s="17">
        <v>7</v>
      </c>
    </row>
    <row r="146" spans="1:11" ht="137.25" customHeight="1" x14ac:dyDescent="0.25">
      <c r="A146" s="10">
        <v>140</v>
      </c>
      <c r="B146" s="11" t="s">
        <v>6</v>
      </c>
      <c r="C146" s="12">
        <v>502162515</v>
      </c>
      <c r="D146" s="13" t="s">
        <v>125</v>
      </c>
      <c r="E146" s="13" t="s">
        <v>418</v>
      </c>
      <c r="F146" s="14" t="s">
        <v>8</v>
      </c>
      <c r="G146" s="15" t="s">
        <v>8</v>
      </c>
      <c r="H146" s="14"/>
      <c r="I146" s="16" t="s">
        <v>162</v>
      </c>
      <c r="J146" s="16"/>
      <c r="K146" s="17">
        <v>13</v>
      </c>
    </row>
    <row r="147" spans="1:11" ht="63.75" customHeight="1" x14ac:dyDescent="0.25">
      <c r="A147" s="10">
        <v>141</v>
      </c>
      <c r="B147" s="11" t="s">
        <v>6</v>
      </c>
      <c r="C147" s="12">
        <v>502190150</v>
      </c>
      <c r="D147" s="13" t="s">
        <v>126</v>
      </c>
      <c r="E147" s="13" t="s">
        <v>284</v>
      </c>
      <c r="F147" s="14" t="s">
        <v>8</v>
      </c>
      <c r="G147" s="15" t="s">
        <v>210</v>
      </c>
      <c r="H147" s="14"/>
      <c r="I147" s="16"/>
      <c r="J147" s="16"/>
      <c r="K147" s="17">
        <v>13</v>
      </c>
    </row>
    <row r="148" spans="1:11" ht="96" customHeight="1" x14ac:dyDescent="0.25">
      <c r="A148" s="10">
        <v>142</v>
      </c>
      <c r="B148" s="13" t="s">
        <v>169</v>
      </c>
      <c r="C148" s="12">
        <v>502200300</v>
      </c>
      <c r="D148" s="24" t="s">
        <v>352</v>
      </c>
      <c r="E148" s="28" t="s">
        <v>419</v>
      </c>
      <c r="F148" s="14" t="s">
        <v>8</v>
      </c>
      <c r="G148" s="15" t="s">
        <v>8</v>
      </c>
      <c r="H148" s="14"/>
      <c r="I148" s="16"/>
      <c r="J148" s="16"/>
      <c r="K148" s="17">
        <v>1105</v>
      </c>
    </row>
    <row r="149" spans="1:11" ht="108" customHeight="1" x14ac:dyDescent="0.25">
      <c r="A149" s="10">
        <v>143</v>
      </c>
      <c r="B149" s="13" t="s">
        <v>169</v>
      </c>
      <c r="C149" s="12">
        <v>502200500</v>
      </c>
      <c r="D149" s="24" t="s">
        <v>353</v>
      </c>
      <c r="E149" s="28" t="s">
        <v>354</v>
      </c>
      <c r="F149" s="14" t="s">
        <v>8</v>
      </c>
      <c r="G149" s="15" t="s">
        <v>8</v>
      </c>
      <c r="H149" s="14"/>
      <c r="I149" s="16"/>
      <c r="J149" s="16"/>
      <c r="K149" s="17">
        <v>1333</v>
      </c>
    </row>
    <row r="150" spans="1:11" ht="107.25" customHeight="1" x14ac:dyDescent="0.25">
      <c r="A150" s="10">
        <v>144</v>
      </c>
      <c r="B150" s="13" t="s">
        <v>169</v>
      </c>
      <c r="C150" s="12">
        <v>502200700</v>
      </c>
      <c r="D150" s="24" t="s">
        <v>355</v>
      </c>
      <c r="E150" s="28" t="s">
        <v>356</v>
      </c>
      <c r="F150" s="14" t="s">
        <v>8</v>
      </c>
      <c r="G150" s="15" t="s">
        <v>8</v>
      </c>
      <c r="H150" s="14"/>
      <c r="I150" s="16"/>
      <c r="J150" s="16"/>
      <c r="K150" s="17">
        <v>824</v>
      </c>
    </row>
    <row r="151" spans="1:11" ht="57" x14ac:dyDescent="0.25">
      <c r="A151" s="10">
        <v>145</v>
      </c>
      <c r="B151" s="13" t="s">
        <v>169</v>
      </c>
      <c r="C151" s="12">
        <v>502201100</v>
      </c>
      <c r="D151" s="24" t="s">
        <v>357</v>
      </c>
      <c r="E151" s="28" t="s">
        <v>358</v>
      </c>
      <c r="F151" s="14" t="s">
        <v>8</v>
      </c>
      <c r="G151" s="15" t="s">
        <v>8</v>
      </c>
      <c r="H151" s="14"/>
      <c r="I151" s="16"/>
      <c r="J151" s="16"/>
      <c r="K151" s="17">
        <v>1494</v>
      </c>
    </row>
    <row r="152" spans="1:11" ht="98.25" customHeight="1" x14ac:dyDescent="0.25">
      <c r="A152" s="10">
        <v>146</v>
      </c>
      <c r="B152" s="11" t="s">
        <v>6</v>
      </c>
      <c r="C152" s="12">
        <v>502232100</v>
      </c>
      <c r="D152" s="13" t="s">
        <v>127</v>
      </c>
      <c r="E152" s="13" t="s">
        <v>285</v>
      </c>
      <c r="F152" s="14" t="s">
        <v>0</v>
      </c>
      <c r="G152" s="15" t="s">
        <v>188</v>
      </c>
      <c r="H152" s="14"/>
      <c r="I152" s="16"/>
      <c r="J152" s="16"/>
      <c r="K152" s="17">
        <v>100</v>
      </c>
    </row>
    <row r="153" spans="1:11" ht="88.5" customHeight="1" x14ac:dyDescent="0.25">
      <c r="A153" s="10">
        <v>147</v>
      </c>
      <c r="B153" s="11" t="s">
        <v>6</v>
      </c>
      <c r="C153" s="42">
        <v>502250220</v>
      </c>
      <c r="D153" s="24" t="s">
        <v>161</v>
      </c>
      <c r="E153" s="13" t="s">
        <v>286</v>
      </c>
      <c r="F153" s="14" t="s">
        <v>8</v>
      </c>
      <c r="G153" s="15" t="s">
        <v>211</v>
      </c>
      <c r="H153" s="14"/>
      <c r="I153" s="16"/>
      <c r="J153" s="16"/>
      <c r="K153" s="17">
        <v>670</v>
      </c>
    </row>
    <row r="154" spans="1:11" ht="81.75" customHeight="1" x14ac:dyDescent="0.25">
      <c r="A154" s="10">
        <v>148</v>
      </c>
      <c r="B154" s="11" t="s">
        <v>6</v>
      </c>
      <c r="C154" s="12">
        <v>502260600</v>
      </c>
      <c r="D154" s="13" t="s">
        <v>128</v>
      </c>
      <c r="E154" s="13" t="s">
        <v>287</v>
      </c>
      <c r="F154" s="14" t="s">
        <v>0</v>
      </c>
      <c r="G154" s="15" t="s">
        <v>212</v>
      </c>
      <c r="H154" s="14"/>
      <c r="I154" s="16"/>
      <c r="J154" s="16"/>
      <c r="K154" s="17">
        <v>301</v>
      </c>
    </row>
    <row r="155" spans="1:11" ht="81.75" customHeight="1" x14ac:dyDescent="0.25">
      <c r="A155" s="10">
        <v>149</v>
      </c>
      <c r="B155" s="11" t="s">
        <v>6</v>
      </c>
      <c r="C155" s="12">
        <v>502260700</v>
      </c>
      <c r="D155" s="13" t="s">
        <v>129</v>
      </c>
      <c r="E155" s="13" t="s">
        <v>288</v>
      </c>
      <c r="F155" s="14" t="s">
        <v>0</v>
      </c>
      <c r="G155" s="15" t="s">
        <v>212</v>
      </c>
      <c r="H155" s="14"/>
      <c r="I155" s="16"/>
      <c r="J155" s="16"/>
      <c r="K155" s="17">
        <v>308</v>
      </c>
    </row>
    <row r="156" spans="1:11" ht="88.5" customHeight="1" x14ac:dyDescent="0.25">
      <c r="A156" s="10">
        <v>150</v>
      </c>
      <c r="B156" s="11" t="s">
        <v>6</v>
      </c>
      <c r="C156" s="12">
        <v>502260800</v>
      </c>
      <c r="D156" s="13" t="s">
        <v>130</v>
      </c>
      <c r="E156" s="13" t="s">
        <v>289</v>
      </c>
      <c r="F156" s="14" t="s">
        <v>0</v>
      </c>
      <c r="G156" s="15" t="s">
        <v>212</v>
      </c>
      <c r="H156" s="14"/>
      <c r="I156" s="16"/>
      <c r="J156" s="16"/>
      <c r="K156" s="17">
        <v>362</v>
      </c>
    </row>
    <row r="157" spans="1:11" ht="89.25" customHeight="1" x14ac:dyDescent="0.25">
      <c r="A157" s="10">
        <v>151</v>
      </c>
      <c r="B157" s="11" t="s">
        <v>6</v>
      </c>
      <c r="C157" s="12">
        <v>502280900</v>
      </c>
      <c r="D157" s="13" t="s">
        <v>131</v>
      </c>
      <c r="E157" s="13" t="s">
        <v>290</v>
      </c>
      <c r="F157" s="14" t="s">
        <v>8</v>
      </c>
      <c r="G157" s="15" t="s">
        <v>188</v>
      </c>
      <c r="H157" s="14"/>
      <c r="I157" s="16"/>
      <c r="J157" s="16"/>
      <c r="K157" s="17">
        <v>3350</v>
      </c>
    </row>
    <row r="158" spans="1:11" ht="103.5" customHeight="1" x14ac:dyDescent="0.25">
      <c r="A158" s="10">
        <v>152</v>
      </c>
      <c r="B158" s="11" t="s">
        <v>6</v>
      </c>
      <c r="C158" s="12">
        <v>502400500</v>
      </c>
      <c r="D158" s="13" t="s">
        <v>132</v>
      </c>
      <c r="E158" s="13" t="s">
        <v>291</v>
      </c>
      <c r="F158" s="14" t="s">
        <v>8</v>
      </c>
      <c r="G158" s="15" t="s">
        <v>8</v>
      </c>
      <c r="H158" s="14"/>
      <c r="I158" s="16"/>
      <c r="J158" s="16"/>
      <c r="K158" s="17">
        <v>174</v>
      </c>
    </row>
    <row r="159" spans="1:11" ht="129" customHeight="1" x14ac:dyDescent="0.25">
      <c r="A159" s="10">
        <v>153</v>
      </c>
      <c r="B159" s="11" t="s">
        <v>6</v>
      </c>
      <c r="C159" s="12">
        <v>502400911</v>
      </c>
      <c r="D159" s="13" t="s">
        <v>133</v>
      </c>
      <c r="E159" s="13" t="s">
        <v>292</v>
      </c>
      <c r="F159" s="14" t="s">
        <v>8</v>
      </c>
      <c r="G159" s="15" t="s">
        <v>8</v>
      </c>
      <c r="H159" s="19"/>
      <c r="I159" s="16"/>
      <c r="J159" s="16"/>
      <c r="K159" s="17">
        <v>20</v>
      </c>
    </row>
    <row r="160" spans="1:11" ht="116.25" customHeight="1" x14ac:dyDescent="0.25">
      <c r="A160" s="10">
        <v>154</v>
      </c>
      <c r="B160" s="11" t="s">
        <v>6</v>
      </c>
      <c r="C160" s="12">
        <v>505060100</v>
      </c>
      <c r="D160" s="13" t="s">
        <v>134</v>
      </c>
      <c r="E160" s="18" t="s">
        <v>420</v>
      </c>
      <c r="F160" s="14" t="s">
        <v>8</v>
      </c>
      <c r="G160" s="15" t="s">
        <v>8</v>
      </c>
      <c r="H160" s="19"/>
      <c r="I160" s="16" t="s">
        <v>162</v>
      </c>
      <c r="J160" s="16"/>
      <c r="K160" s="17">
        <v>469</v>
      </c>
    </row>
    <row r="161" spans="1:11" ht="66" customHeight="1" x14ac:dyDescent="0.25">
      <c r="A161" s="10">
        <v>155</v>
      </c>
      <c r="B161" s="25" t="s">
        <v>6</v>
      </c>
      <c r="C161" s="46">
        <v>509051000</v>
      </c>
      <c r="D161" s="47" t="s">
        <v>303</v>
      </c>
      <c r="E161" s="13" t="s">
        <v>421</v>
      </c>
      <c r="F161" s="29" t="s">
        <v>8</v>
      </c>
      <c r="G161" s="22" t="s">
        <v>8</v>
      </c>
      <c r="H161" s="29"/>
      <c r="I161" s="31" t="s">
        <v>162</v>
      </c>
      <c r="J161" s="31"/>
      <c r="K161" s="17">
        <v>268</v>
      </c>
    </row>
    <row r="162" spans="1:11" ht="164.4" customHeight="1" x14ac:dyDescent="0.25">
      <c r="A162" s="10">
        <v>156</v>
      </c>
      <c r="B162" s="11" t="s">
        <v>6</v>
      </c>
      <c r="C162" s="12">
        <v>516150100</v>
      </c>
      <c r="D162" s="13" t="s">
        <v>135</v>
      </c>
      <c r="E162" s="13" t="s">
        <v>422</v>
      </c>
      <c r="F162" s="14" t="s">
        <v>8</v>
      </c>
      <c r="G162" s="15" t="s">
        <v>195</v>
      </c>
      <c r="H162" s="14"/>
      <c r="I162" s="16" t="s">
        <v>162</v>
      </c>
      <c r="J162" s="16" t="s">
        <v>162</v>
      </c>
      <c r="K162" s="17">
        <v>201000</v>
      </c>
    </row>
    <row r="163" spans="1:11" ht="131.25" customHeight="1" x14ac:dyDescent="0.25">
      <c r="A163" s="10">
        <v>157</v>
      </c>
      <c r="B163" s="25" t="s">
        <v>6</v>
      </c>
      <c r="C163" s="26">
        <v>516150200</v>
      </c>
      <c r="D163" s="28" t="s">
        <v>136</v>
      </c>
      <c r="E163" s="28" t="s">
        <v>423</v>
      </c>
      <c r="F163" s="29" t="s">
        <v>8</v>
      </c>
      <c r="G163" s="22" t="s">
        <v>213</v>
      </c>
      <c r="H163" s="29" t="s">
        <v>180</v>
      </c>
      <c r="I163" s="31" t="s">
        <v>162</v>
      </c>
      <c r="J163" s="31" t="s">
        <v>162</v>
      </c>
      <c r="K163" s="17">
        <v>5000</v>
      </c>
    </row>
    <row r="164" spans="1:11" ht="131.25" customHeight="1" x14ac:dyDescent="0.25">
      <c r="A164" s="10">
        <v>158</v>
      </c>
      <c r="B164" s="25" t="s">
        <v>6</v>
      </c>
      <c r="C164" s="26">
        <v>516150220</v>
      </c>
      <c r="D164" s="28" t="s">
        <v>349</v>
      </c>
      <c r="E164" s="28" t="s">
        <v>424</v>
      </c>
      <c r="F164" s="29" t="s">
        <v>8</v>
      </c>
      <c r="G164" s="22" t="s">
        <v>213</v>
      </c>
      <c r="H164" s="29" t="s">
        <v>350</v>
      </c>
      <c r="I164" s="31" t="s">
        <v>162</v>
      </c>
      <c r="J164" s="31" t="s">
        <v>162</v>
      </c>
      <c r="K164" s="17">
        <v>5000</v>
      </c>
    </row>
    <row r="165" spans="1:11" ht="131.25" customHeight="1" x14ac:dyDescent="0.25">
      <c r="A165" s="10">
        <v>159</v>
      </c>
      <c r="B165" s="25" t="s">
        <v>6</v>
      </c>
      <c r="C165" s="26">
        <v>516150240</v>
      </c>
      <c r="D165" s="28" t="s">
        <v>359</v>
      </c>
      <c r="E165" s="28" t="s">
        <v>425</v>
      </c>
      <c r="F165" s="29" t="s">
        <v>8</v>
      </c>
      <c r="G165" s="22" t="s">
        <v>213</v>
      </c>
      <c r="H165" s="29" t="s">
        <v>351</v>
      </c>
      <c r="I165" s="31" t="s">
        <v>162</v>
      </c>
      <c r="J165" s="31" t="s">
        <v>162</v>
      </c>
      <c r="K165" s="17">
        <v>5000</v>
      </c>
    </row>
    <row r="166" spans="1:11" ht="103.2" x14ac:dyDescent="0.25">
      <c r="A166" s="10">
        <v>160</v>
      </c>
      <c r="B166" s="13" t="s">
        <v>137</v>
      </c>
      <c r="C166" s="12">
        <v>516152001</v>
      </c>
      <c r="D166" s="13" t="s">
        <v>138</v>
      </c>
      <c r="E166" s="28" t="s">
        <v>426</v>
      </c>
      <c r="F166" s="14" t="s">
        <v>8</v>
      </c>
      <c r="G166" s="15" t="s">
        <v>194</v>
      </c>
      <c r="H166" s="14"/>
      <c r="I166" s="16" t="s">
        <v>162</v>
      </c>
      <c r="J166" s="16"/>
      <c r="K166" s="17">
        <v>100</v>
      </c>
    </row>
    <row r="167" spans="1:11" ht="79.5" customHeight="1" x14ac:dyDescent="0.25">
      <c r="A167" s="10">
        <v>161</v>
      </c>
      <c r="B167" s="13" t="s">
        <v>137</v>
      </c>
      <c r="C167" s="12">
        <v>516152010</v>
      </c>
      <c r="D167" s="13" t="s">
        <v>139</v>
      </c>
      <c r="E167" s="28" t="s">
        <v>427</v>
      </c>
      <c r="F167" s="14" t="s">
        <v>8</v>
      </c>
      <c r="G167" s="15" t="s">
        <v>194</v>
      </c>
      <c r="H167" s="14"/>
      <c r="I167" s="16" t="s">
        <v>162</v>
      </c>
      <c r="J167" s="16"/>
      <c r="K167" s="17">
        <v>20100</v>
      </c>
    </row>
    <row r="168" spans="1:11" ht="122.25" customHeight="1" x14ac:dyDescent="0.25">
      <c r="A168" s="10">
        <v>162</v>
      </c>
      <c r="B168" s="13" t="s">
        <v>137</v>
      </c>
      <c r="C168" s="12">
        <v>516153000</v>
      </c>
      <c r="D168" s="13" t="s">
        <v>140</v>
      </c>
      <c r="E168" s="28" t="s">
        <v>428</v>
      </c>
      <c r="F168" s="14" t="s">
        <v>8</v>
      </c>
      <c r="G168" s="15" t="s">
        <v>194</v>
      </c>
      <c r="H168" s="14"/>
      <c r="I168" s="16" t="s">
        <v>162</v>
      </c>
      <c r="J168" s="16"/>
      <c r="K168" s="17">
        <v>241</v>
      </c>
    </row>
    <row r="169" spans="1:11" ht="114" customHeight="1" x14ac:dyDescent="0.25">
      <c r="A169" s="10">
        <v>163</v>
      </c>
      <c r="B169" s="13" t="s">
        <v>137</v>
      </c>
      <c r="C169" s="12">
        <v>516153100</v>
      </c>
      <c r="D169" s="13" t="s">
        <v>141</v>
      </c>
      <c r="E169" s="28" t="s">
        <v>429</v>
      </c>
      <c r="F169" s="14" t="s">
        <v>8</v>
      </c>
      <c r="G169" s="15" t="s">
        <v>194</v>
      </c>
      <c r="H169" s="14"/>
      <c r="I169" s="16" t="s">
        <v>162</v>
      </c>
      <c r="J169" s="16"/>
      <c r="K169" s="17">
        <v>42600</v>
      </c>
    </row>
    <row r="170" spans="1:11" ht="138.75" customHeight="1" x14ac:dyDescent="0.25">
      <c r="A170" s="10">
        <v>164</v>
      </c>
      <c r="B170" s="13" t="s">
        <v>137</v>
      </c>
      <c r="C170" s="12">
        <v>516155200</v>
      </c>
      <c r="D170" s="13" t="s">
        <v>142</v>
      </c>
      <c r="E170" s="13" t="s">
        <v>430</v>
      </c>
      <c r="F170" s="14" t="s">
        <v>8</v>
      </c>
      <c r="G170" s="15" t="s">
        <v>214</v>
      </c>
      <c r="H170" s="14"/>
      <c r="I170" s="16" t="s">
        <v>162</v>
      </c>
      <c r="J170" s="16"/>
      <c r="K170" s="17">
        <v>31500</v>
      </c>
    </row>
    <row r="171" spans="1:11" ht="142.5" customHeight="1" x14ac:dyDescent="0.25">
      <c r="A171" s="10">
        <v>165</v>
      </c>
      <c r="B171" s="13" t="s">
        <v>137</v>
      </c>
      <c r="C171" s="12">
        <v>516155400</v>
      </c>
      <c r="D171" s="13" t="s">
        <v>143</v>
      </c>
      <c r="E171" s="13" t="s">
        <v>431</v>
      </c>
      <c r="F171" s="14" t="s">
        <v>8</v>
      </c>
      <c r="G171" s="15" t="s">
        <v>214</v>
      </c>
      <c r="H171" s="14"/>
      <c r="I171" s="16"/>
      <c r="J171" s="16"/>
      <c r="K171" s="17">
        <v>33500</v>
      </c>
    </row>
    <row r="172" spans="1:11" ht="141.75" customHeight="1" x14ac:dyDescent="0.25">
      <c r="A172" s="10">
        <v>166</v>
      </c>
      <c r="B172" s="13" t="s">
        <v>137</v>
      </c>
      <c r="C172" s="12">
        <v>516155600</v>
      </c>
      <c r="D172" s="13" t="s">
        <v>144</v>
      </c>
      <c r="E172" s="13" t="s">
        <v>432</v>
      </c>
      <c r="F172" s="14" t="s">
        <v>8</v>
      </c>
      <c r="G172" s="15" t="s">
        <v>214</v>
      </c>
      <c r="H172" s="14"/>
      <c r="I172" s="16"/>
      <c r="J172" s="16"/>
      <c r="K172" s="17">
        <v>20100</v>
      </c>
    </row>
    <row r="173" spans="1:11" ht="147.75" customHeight="1" x14ac:dyDescent="0.25">
      <c r="A173" s="10">
        <v>167</v>
      </c>
      <c r="B173" s="13" t="s">
        <v>137</v>
      </c>
      <c r="C173" s="12">
        <v>516156000</v>
      </c>
      <c r="D173" s="13" t="s">
        <v>145</v>
      </c>
      <c r="E173" s="13" t="s">
        <v>433</v>
      </c>
      <c r="F173" s="14" t="s">
        <v>61</v>
      </c>
      <c r="G173" s="15" t="s">
        <v>215</v>
      </c>
      <c r="H173" s="14"/>
      <c r="I173" s="16" t="s">
        <v>162</v>
      </c>
      <c r="J173" s="16"/>
      <c r="K173" s="17">
        <v>804</v>
      </c>
    </row>
    <row r="174" spans="1:11" ht="124.2" customHeight="1" x14ac:dyDescent="0.25">
      <c r="A174" s="10">
        <v>168</v>
      </c>
      <c r="B174" s="13" t="s">
        <v>137</v>
      </c>
      <c r="C174" s="12">
        <v>516156090</v>
      </c>
      <c r="D174" s="13" t="s">
        <v>146</v>
      </c>
      <c r="E174" s="13" t="s">
        <v>434</v>
      </c>
      <c r="F174" s="14" t="s">
        <v>61</v>
      </c>
      <c r="G174" s="15" t="s">
        <v>215</v>
      </c>
      <c r="H174" s="14"/>
      <c r="I174" s="16" t="s">
        <v>162</v>
      </c>
      <c r="J174" s="16"/>
      <c r="K174" s="17">
        <v>114</v>
      </c>
    </row>
    <row r="175" spans="1:11" ht="72" customHeight="1" x14ac:dyDescent="0.25">
      <c r="A175" s="10">
        <v>169</v>
      </c>
      <c r="B175" s="11" t="s">
        <v>6</v>
      </c>
      <c r="C175" s="12">
        <v>516156600</v>
      </c>
      <c r="D175" s="13" t="s">
        <v>147</v>
      </c>
      <c r="E175" s="13" t="s">
        <v>435</v>
      </c>
      <c r="F175" s="14" t="s">
        <v>8</v>
      </c>
      <c r="G175" s="15" t="s">
        <v>8</v>
      </c>
      <c r="H175" s="14"/>
      <c r="I175" s="16" t="s">
        <v>162</v>
      </c>
      <c r="J175" s="16"/>
      <c r="K175" s="17">
        <v>201</v>
      </c>
    </row>
    <row r="176" spans="1:11" ht="79.5" customHeight="1" x14ac:dyDescent="0.25">
      <c r="A176" s="10">
        <v>170</v>
      </c>
      <c r="B176" s="11" t="s">
        <v>6</v>
      </c>
      <c r="C176" s="12">
        <v>517160100</v>
      </c>
      <c r="D176" s="13" t="s">
        <v>313</v>
      </c>
      <c r="E176" s="13" t="s">
        <v>436</v>
      </c>
      <c r="F176" s="14" t="s">
        <v>8</v>
      </c>
      <c r="G176" s="15" t="s">
        <v>8</v>
      </c>
      <c r="H176" s="14"/>
      <c r="I176" s="48" t="s">
        <v>162</v>
      </c>
      <c r="J176" s="16"/>
      <c r="K176" s="17">
        <v>315</v>
      </c>
    </row>
    <row r="177" spans="1:11" ht="63" customHeight="1" x14ac:dyDescent="0.25">
      <c r="A177" s="10">
        <v>171</v>
      </c>
      <c r="B177" s="11" t="s">
        <v>6</v>
      </c>
      <c r="C177" s="12">
        <v>517160405</v>
      </c>
      <c r="D177" s="13" t="s">
        <v>148</v>
      </c>
      <c r="E177" s="13" t="s">
        <v>325</v>
      </c>
      <c r="F177" s="14" t="s">
        <v>8</v>
      </c>
      <c r="G177" s="15" t="s">
        <v>8</v>
      </c>
      <c r="H177" s="14"/>
      <c r="I177" s="48"/>
      <c r="J177" s="16"/>
      <c r="K177" s="17">
        <v>40</v>
      </c>
    </row>
    <row r="178" spans="1:11" ht="83.4" customHeight="1" x14ac:dyDescent="0.25">
      <c r="A178" s="10">
        <v>172</v>
      </c>
      <c r="B178" s="11" t="s">
        <v>6</v>
      </c>
      <c r="C178" s="49">
        <v>905023150</v>
      </c>
      <c r="D178" s="13" t="s">
        <v>149</v>
      </c>
      <c r="E178" s="13" t="s">
        <v>437</v>
      </c>
      <c r="F178" s="14" t="s">
        <v>30</v>
      </c>
      <c r="G178" s="15" t="s">
        <v>216</v>
      </c>
      <c r="H178" s="14"/>
      <c r="I178" s="16"/>
      <c r="J178" s="16" t="s">
        <v>162</v>
      </c>
      <c r="K178" s="17">
        <v>268</v>
      </c>
    </row>
    <row r="179" spans="1:11" ht="90.75" customHeight="1" x14ac:dyDescent="0.25">
      <c r="A179" s="10">
        <v>173</v>
      </c>
      <c r="B179" s="11" t="s">
        <v>6</v>
      </c>
      <c r="C179" s="49">
        <v>905025020</v>
      </c>
      <c r="D179" s="13" t="s">
        <v>150</v>
      </c>
      <c r="E179" s="13" t="s">
        <v>438</v>
      </c>
      <c r="F179" s="14" t="s">
        <v>68</v>
      </c>
      <c r="G179" s="15" t="s">
        <v>217</v>
      </c>
      <c r="H179" s="13" t="s">
        <v>181</v>
      </c>
      <c r="I179" s="16"/>
      <c r="J179" s="16" t="s">
        <v>162</v>
      </c>
      <c r="K179" s="17">
        <v>402</v>
      </c>
    </row>
    <row r="180" spans="1:11" ht="78.75" customHeight="1" x14ac:dyDescent="0.25">
      <c r="A180" s="10">
        <v>174</v>
      </c>
      <c r="B180" s="11" t="s">
        <v>6</v>
      </c>
      <c r="C180" s="49">
        <v>905025305</v>
      </c>
      <c r="D180" s="13" t="s">
        <v>151</v>
      </c>
      <c r="E180" s="13" t="s">
        <v>439</v>
      </c>
      <c r="F180" s="14" t="s">
        <v>30</v>
      </c>
      <c r="G180" s="15" t="s">
        <v>218</v>
      </c>
      <c r="H180" s="13" t="s">
        <v>182</v>
      </c>
      <c r="I180" s="16"/>
      <c r="J180" s="16" t="s">
        <v>162</v>
      </c>
      <c r="K180" s="17">
        <v>201</v>
      </c>
    </row>
    <row r="181" spans="1:11" ht="13.2" x14ac:dyDescent="0.3">
      <c r="A181" s="50"/>
      <c r="B181" s="51"/>
      <c r="C181" s="52"/>
      <c r="D181" s="51"/>
      <c r="E181" s="51"/>
      <c r="F181" s="52"/>
      <c r="G181" s="52"/>
      <c r="H181" s="52"/>
      <c r="I181" s="52"/>
      <c r="J181" s="52"/>
      <c r="K181" s="53"/>
    </row>
    <row r="182" spans="1:11" x14ac:dyDescent="0.25">
      <c r="K182" s="1"/>
    </row>
    <row r="183" spans="1:11" x14ac:dyDescent="0.25">
      <c r="K183" s="1"/>
    </row>
    <row r="184" spans="1:11" x14ac:dyDescent="0.25">
      <c r="K184" s="1"/>
    </row>
    <row r="185" spans="1:11" x14ac:dyDescent="0.25">
      <c r="K185" s="1"/>
    </row>
    <row r="186" spans="1:11" x14ac:dyDescent="0.25">
      <c r="K186" s="1"/>
    </row>
    <row r="187" spans="1:11" x14ac:dyDescent="0.25">
      <c r="K187" s="1"/>
    </row>
    <row r="188" spans="1:11" x14ac:dyDescent="0.25">
      <c r="K188" s="1"/>
    </row>
    <row r="189" spans="1:11" x14ac:dyDescent="0.25">
      <c r="K189" s="1"/>
    </row>
    <row r="190" spans="1:11" x14ac:dyDescent="0.25">
      <c r="K190" s="1"/>
    </row>
    <row r="191" spans="1:11" x14ac:dyDescent="0.25">
      <c r="K191" s="1"/>
    </row>
    <row r="192" spans="1:11" x14ac:dyDescent="0.25">
      <c r="K192" s="1"/>
    </row>
    <row r="193" spans="11:11" x14ac:dyDescent="0.25">
      <c r="K193" s="1"/>
    </row>
    <row r="194" spans="11:11" x14ac:dyDescent="0.25">
      <c r="K194" s="1"/>
    </row>
  </sheetData>
  <autoFilter ref="B6:K181">
    <sortState ref="B7:K209">
      <sortCondition ref="C7:C209"/>
    </sortState>
  </autoFilter>
  <mergeCells count="4">
    <mergeCell ref="B1:K1"/>
    <mergeCell ref="B2:K2"/>
    <mergeCell ref="B3:K3"/>
    <mergeCell ref="B4:K4"/>
  </mergeCells>
  <conditionalFormatting sqref="C80:C82">
    <cfRule type="duplicateValues" dxfId="4" priority="4"/>
  </conditionalFormatting>
  <conditionalFormatting sqref="C79">
    <cfRule type="duplicateValues" dxfId="3" priority="3"/>
  </conditionalFormatting>
  <conditionalFormatting sqref="C173">
    <cfRule type="duplicateValues" dxfId="2" priority="2"/>
  </conditionalFormatting>
  <conditionalFormatting sqref="C180">
    <cfRule type="duplicateValues" dxfId="1" priority="1"/>
  </conditionalFormatting>
  <conditionalFormatting sqref="C134:C135">
    <cfRule type="duplicateValues" dxfId="0" priority="7"/>
  </conditionalFormatting>
  <pageMargins left="1.3779527559055118" right="0" top="0.59055118110236227" bottom="0.59055118110236227" header="0.39370078740157483" footer="0.19685039370078741"/>
  <pageSetup scale="50" fitToWidth="0" orientation="portrait" r:id="rId1"/>
  <headerFooter alignWithMargins="0">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RowHeight="13.2" x14ac:dyDescent="0.25"/>
  <sheetData>
    <row r="1" spans="1:1" x14ac:dyDescent="0.25">
      <c r="A1" t="s">
        <v>304</v>
      </c>
    </row>
    <row r="2" spans="1:1" x14ac:dyDescent="0.25">
      <c r="A2" t="s">
        <v>305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9</vt:lpstr>
      <vt:lpstr>Hoja1</vt:lpstr>
      <vt:lpstr>'Anexo 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2021-03-06T19:15:31Z</cp:lastPrinted>
  <dcterms:created xsi:type="dcterms:W3CDTF">2017-02-22T16:07:32Z</dcterms:created>
  <dcterms:modified xsi:type="dcterms:W3CDTF">2021-03-06T19:44:00Z</dcterms:modified>
</cp:coreProperties>
</file>