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ADENDAS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Hoja1!$A$6:$K$112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<sst xmlns="http://schemas.openxmlformats.org/spreadsheetml/2006/main" count="347" uniqueCount="213">
  <si>
    <t>DIRECCIÓN ADMINISTRATIVA</t>
  </si>
  <si>
    <t>GRUPO CONTRATACIÓN INSUMOS HOSPITALARIOS</t>
  </si>
  <si>
    <t>FORMATO PARA PRESENTACIÓN DE MUESTRAS PARA EVALUACION</t>
  </si>
  <si>
    <t>NIT PROPONENTE (SIN PUNTOS, COMAS NI DÍGITO DE VERIFICACIÓN)</t>
  </si>
  <si>
    <t>RAZÓN SOCIAL PROPONENTE</t>
  </si>
  <si>
    <t>CÓDIGO</t>
  </si>
  <si>
    <t>DESCRIPCIÓN DEL INSUMO</t>
  </si>
  <si>
    <t>UNIDAD MANEJO</t>
  </si>
  <si>
    <t>DESCRIPCIÓN DEL INSUMO COTIZADO, CONCENTRACIÓN, FORMA FARMACEUTICA, VOLUMEN</t>
  </si>
  <si>
    <t>PRESENTACION OFERTADA</t>
  </si>
  <si>
    <t>MARCA O LABORATORIO FABRICANTE SUGERIDO</t>
  </si>
  <si>
    <t>MARCA OFERTADA</t>
  </si>
  <si>
    <t>TAMAÑO DE LA MUESTRA SOLICITADA</t>
  </si>
  <si>
    <t>CANTIDAD ENTREGADA POR EL PROPONENTE</t>
  </si>
  <si>
    <t>Frasco</t>
  </si>
  <si>
    <t xml:space="preserve">Frasco </t>
  </si>
  <si>
    <t>Unidad</t>
  </si>
  <si>
    <t>Aire rees desec.balon cap.0.5 lt. válvula. Manguera corrugada</t>
  </si>
  <si>
    <t>Aire rees desec. Balon cap.2 lt. Válvula. Manguera corrugada</t>
  </si>
  <si>
    <t>Canula de guedel # 4 (90 mm)</t>
  </si>
  <si>
    <t>Carreta</t>
  </si>
  <si>
    <t>Cinta quirurgica microporosa 2 pulgadas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</si>
  <si>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</si>
  <si>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</si>
  <si>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Detergente trienzimatico x 3.7 litros (con dilución no mayor de 7,5 ml x lt)</t>
  </si>
  <si>
    <t>Garrafa</t>
  </si>
  <si>
    <t>Detergente trienzimatico x 1 litro (con dilución no mayor de 7,5 ml X lt)</t>
  </si>
  <si>
    <t>Especulo vaginal desechable talla M</t>
  </si>
  <si>
    <t>Especulo vaginal desechable talla S</t>
  </si>
  <si>
    <t>Esponja de gasa p/exodoncia 5x5 cm. Paquete en papel grado medico x 8 unidades</t>
  </si>
  <si>
    <t>Paquete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</si>
  <si>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</si>
  <si>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</si>
  <si>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</si>
  <si>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</si>
  <si>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</si>
  <si>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de latex talla S par</t>
  </si>
  <si>
    <t>Par</t>
  </si>
  <si>
    <t>Guante desechable de latex talla M par</t>
  </si>
  <si>
    <t>Guante desechable ambidiestro de vinilo talla S par</t>
  </si>
  <si>
    <t xml:space="preserve">Guante desechable ambidiestro de vinilo talla M par </t>
  </si>
  <si>
    <t>Guantes cirujano esteril nro. 6.5 par</t>
  </si>
  <si>
    <t>Guantes cirujano esteril nro. 7.0 par</t>
  </si>
  <si>
    <t>Jeringa desechable 10 c.c ag. 21g 1 1/2 p. Bisel tribiselado</t>
  </si>
  <si>
    <t>Jeringa desechable 20 c.c  s/a 3 partes</t>
  </si>
  <si>
    <t>Mascara con colchón de aire nro. 4 (adulto)</t>
  </si>
  <si>
    <t>Mascara con colchón de aire nro.2 (pediatrico)</t>
  </si>
  <si>
    <t>Mascara laringea  nro. 3.0 Reutilizable mínimo 40 veces</t>
  </si>
  <si>
    <t>Mascara de no reinhalación (pediátrica)</t>
  </si>
  <si>
    <t>Mascara de no reinhalación (adulto)</t>
  </si>
  <si>
    <t>Caja</t>
  </si>
  <si>
    <t>Micronebulizador adulto con mascarilla y manguera</t>
  </si>
  <si>
    <t>Micronebulizador niño con mascarilla y manguera</t>
  </si>
  <si>
    <t xml:space="preserve">Unidad   </t>
  </si>
  <si>
    <t>Cateter + Aguja + Jeringa Nº 19 Set anestesia epidural</t>
  </si>
  <si>
    <t>Jeringa desechable 1 c.c. Ag. 25g x 5/8 p (sarampión) Bisel tribiselado</t>
  </si>
  <si>
    <t>Jeringa desechable para insulina 1 cc c/a  29 - 31 G  x ½ p (13 mm). Bisel tribiselado. Sin espacio muerto (aguja integrada)</t>
  </si>
  <si>
    <t>Esparadrapo de seda con ahdesivo hipoalergenico x 2"</t>
  </si>
  <si>
    <t xml:space="preserve">Taco </t>
  </si>
  <si>
    <t>Aplicadores con algodon x 100 unidades</t>
  </si>
  <si>
    <t>Bureta o buretrol x 150 ml</t>
  </si>
  <si>
    <t>Rollo</t>
  </si>
  <si>
    <t xml:space="preserve">Dispositivo intrauterino - T de cobre ( dorada incluye aplicador) </t>
  </si>
  <si>
    <t xml:space="preserve">Preservativo (Condón masculino de látex) </t>
  </si>
  <si>
    <t>Termometro oral.</t>
  </si>
  <si>
    <t>Bajalenguas x 100 unidades.</t>
  </si>
  <si>
    <t>Tubo de succión en silicona diam 1/4"x 3,0 mts</t>
  </si>
  <si>
    <t>Lámina portaobjeto con borde esmerilado en un extremo (placa para citologia) x 50 unidades</t>
  </si>
  <si>
    <t>Cepillo ginecológico en empaque individual</t>
  </si>
  <si>
    <t>Espatula de aire para toma de citología en empaque individual</t>
  </si>
  <si>
    <t>Abrazadera o ligadura para cordon umbilical (clamp) unidad</t>
  </si>
  <si>
    <t>Integrador químico para vapor clase V</t>
  </si>
  <si>
    <t>Tira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</si>
  <si>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</si>
  <si>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</si>
  <si>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</si>
  <si>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UNIDAD</t>
  </si>
  <si>
    <t>Papel e.c.g Termosensible en z. 90 x 90 mm x 200 hojas (ecg schiller)</t>
  </si>
  <si>
    <t>Papel térmico en z 80 x 70 mm x 20 mt. (ecg Schiller AT-101)</t>
  </si>
  <si>
    <t>Papel desfibrilador 50 mm* 20 mt ref A226 nihon kohden</t>
  </si>
  <si>
    <t>Papel e.c.g. termosensible en z 114 mm x 250 hojas W.A CP50</t>
  </si>
  <si>
    <t xml:space="preserve">Papel termosensible para impresión baja densidad x 20 mt. UPP 110 </t>
  </si>
  <si>
    <t>Sonda oxígeno adulto (tipo gafita)</t>
  </si>
  <si>
    <t>Sonda oxígeno pediátrica (tipo gafita)</t>
  </si>
  <si>
    <t>Venda tela 4 x 5"</t>
  </si>
  <si>
    <t>Sistema ventury adulto (máscara. manguera. dosificador. reserborio)</t>
  </si>
  <si>
    <t>Sistema ventury pediatrico (máscara. manguera. dosificador. reserborio.)</t>
  </si>
  <si>
    <t>Estuche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</si>
  <si>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</si>
  <si>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</si>
  <si>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</si>
  <si>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Jeringa</t>
  </si>
  <si>
    <t>Ionomero de vidrio de fotoc. Base intermedia polvo - liquido</t>
  </si>
  <si>
    <t>Ionomero de vidrio para restauraciones de dientes temporales polvo - liquido</t>
  </si>
  <si>
    <t xml:space="preserve">Hidroxido de calcio autopolimerizable para recubrimiento pulpar </t>
  </si>
  <si>
    <t>ESTUCHE</t>
  </si>
  <si>
    <t xml:space="preserve">Sellante de fisura de fotocurado x 5.0 ml </t>
  </si>
  <si>
    <t>Agente de enlace de fotocurado ( vehículo Agua ó Alcohol-agua o Butilo) X 4-5 ml</t>
  </si>
  <si>
    <t>Espejo bucal sin aumento nro.5</t>
  </si>
  <si>
    <t>Lentulos 25 m.m. X 4 unidades</t>
  </si>
  <si>
    <t xml:space="preserve">Papel articular x 100 hojas </t>
  </si>
  <si>
    <t>Cuadernillo</t>
  </si>
  <si>
    <t xml:space="preserve">Cepillos profilaxis contrangulo pequeño. </t>
  </si>
  <si>
    <t>Pelicula radiog.periapical niño 24 x 40 mm. X 100 und.</t>
  </si>
  <si>
    <t>Agar sangre de cordero preparado, placa de 9 cm</t>
  </si>
  <si>
    <t>Agar Mackonkey preparado, placa x 9 cm</t>
  </si>
  <si>
    <t>Agar selectivo para streptococo agalactie preparado, placa x  9 cm</t>
  </si>
  <si>
    <t>Lámina o placa para serologia en suero</t>
  </si>
  <si>
    <t>Placa para hemoclasificación</t>
  </si>
  <si>
    <t>Punta amarilla desechable</t>
  </si>
  <si>
    <t>Recipiente p/materia fecal tapa rosca</t>
  </si>
  <si>
    <t>Recipiente para orina tapa rosca con cuello, volumen 30 a 50 ml</t>
  </si>
  <si>
    <t>Recipiente para baciloscopia, boca ancha, volumen 30 a 50 ml</t>
  </si>
  <si>
    <t>Prueba</t>
  </si>
  <si>
    <t>Pueba rapida Imnunoglobulina M para dengue</t>
  </si>
  <si>
    <t>Tubo plastico al vacio 5-7 ml con activador del coagulo y gel separador. Tapa amarilla  Marca: BD, Vacuette</t>
  </si>
  <si>
    <t>Tubo plástico al vacio con edta 4-5 ml, tapa morada con tapon hemogard Marca: BD, Vacuette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</si>
  <si>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</si>
  <si>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</si>
  <si>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</si>
  <si>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</si>
  <si>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Electro west, Eufar, J&amp;J</t>
  </si>
  <si>
    <t>Monhel, Cepimax, Biolife</t>
  </si>
  <si>
    <t>Provigasa Medical/Hec Plus</t>
  </si>
  <si>
    <t>Medispo, Precision, Alfa Safe</t>
  </si>
  <si>
    <t>BD,  Nipro, Braun, Alfa Safe, Medispo, Rymco</t>
  </si>
  <si>
    <t xml:space="preserve">Dipromed, Covidien, Parietene </t>
  </si>
  <si>
    <t>Golden care, Intersurgical, Kramer</t>
  </si>
  <si>
    <t>G.H.C, Biolife/Bioplast</t>
  </si>
  <si>
    <t>Gothaplast, Global/GHC, Kyoling,  Precision, Biolife/Bioplast, Supreme</t>
  </si>
  <si>
    <t>Vygon</t>
  </si>
  <si>
    <t>BD, Corpaul, Nipro, Braun, Alfa Safe.</t>
  </si>
  <si>
    <t>3M, BDF, Cureband/TQ, BSN/Leukoplast</t>
  </si>
  <si>
    <t>Flecosnal, Ziboject, Ossa</t>
  </si>
  <si>
    <t>Safe Load, Pragma, Profamilia, Bioplast, Pregna</t>
  </si>
  <si>
    <t>Golden care, Bioplast, Nipro, Alfa Safe, OSS</t>
  </si>
  <si>
    <t>Well Lead, Golden carel, Covidien, Biolife</t>
  </si>
  <si>
    <t>Golden Care, Bioplast, OSS</t>
  </si>
  <si>
    <t>Cepilab</t>
  </si>
  <si>
    <t>Cepimax, Biolife</t>
  </si>
  <si>
    <t>Biolife, Gothaplast</t>
  </si>
  <si>
    <t>3M, Steris, Browne, Prochem, Integron, Mesa Labs</t>
  </si>
  <si>
    <t>MessaLabs/Steritec
3M</t>
  </si>
  <si>
    <t>Biolife/Bioplast</t>
  </si>
  <si>
    <t>Biolife</t>
  </si>
  <si>
    <t>Kramer. Lessa, Grandpaper, Impulmedicos</t>
  </si>
  <si>
    <t>Sony, Durico</t>
  </si>
  <si>
    <t>3M</t>
  </si>
  <si>
    <t>Medex, Cardinal, Gothaplast, Kyoling, Global, Precision, Biolife/Bioplast</t>
  </si>
  <si>
    <t>Supertex/Confortex, Sherleg</t>
  </si>
  <si>
    <t>Precision, Gothaplast, Global Healtcare/GHC, Supreme, Biolife</t>
  </si>
  <si>
    <t>Maillefer, Meisinger</t>
  </si>
  <si>
    <t>3M, Dentsply</t>
  </si>
  <si>
    <t>New stetic, Kerr, Dentsply</t>
  </si>
  <si>
    <t>Superdent, Amalgadent</t>
  </si>
  <si>
    <t>Bausch</t>
  </si>
  <si>
    <t>Proquident, Fen</t>
  </si>
  <si>
    <t>Kodak, Carestream Health</t>
  </si>
  <si>
    <t>Biomerieux</t>
  </si>
  <si>
    <t>Becton Dickinson</t>
  </si>
  <si>
    <t>Biolife, Vacuette, OSS</t>
  </si>
  <si>
    <t>Marielfield, Boerner</t>
  </si>
  <si>
    <t>Kramer</t>
  </si>
  <si>
    <t>Cepilab, OSS</t>
  </si>
  <si>
    <t>Cepilab, Bioplast</t>
  </si>
  <si>
    <t>Standard diagnostic</t>
  </si>
  <si>
    <t>Biologix, OSS</t>
  </si>
  <si>
    <t>Glucometro para usuario final</t>
  </si>
  <si>
    <t>Tira reactiva sangre para usuario final  x 50 unid</t>
  </si>
  <si>
    <t>Adaptador para terapia intermitente, libre de aguja, luer lock. Marca BD, Rymco, Life Care</t>
  </si>
  <si>
    <t>Papel e.c.g termosensible de 110 mm x 27 mt (biocare trismed 400)</t>
  </si>
  <si>
    <t>Tubos de plastico PP, sin tapa, sin aditivos, capacidad 16x100 mm (9 a 10 ml).</t>
  </si>
  <si>
    <t>Lámina cubreobjeto 22 x 22. Marca Oss</t>
  </si>
  <si>
    <t>Sempercare, Acmed, Alfa Safe</t>
  </si>
  <si>
    <t>Sempermed, Examtex, Nipro</t>
  </si>
  <si>
    <t>Kramer, Medical Care Well, Regor, Global Health care</t>
  </si>
  <si>
    <t>Gothaplast, Master Medical, Baxter, Solucare/Bikar, Alfa Safe</t>
  </si>
  <si>
    <t>Tulip, Te amo, Innolatex</t>
  </si>
  <si>
    <t>Oss, Ziboject, Vitalmed, Alfa Safe</t>
  </si>
  <si>
    <t>Kramer, Shiller, Lessa, Painamed</t>
  </si>
  <si>
    <t>Painamed</t>
  </si>
  <si>
    <t>Bioligix, OSS, Vacutest Kima</t>
  </si>
  <si>
    <t>Crioviales 1-2  ml, con tapa</t>
  </si>
  <si>
    <t>Malla de prolipopileno baja densidad 6*11 cm, δ no mayor a 50gr/mt2 y tamaño de poro mayor a 2.400 µ</t>
  </si>
  <si>
    <t xml:space="preserve">Fresa carburo (a.v) redonda grande </t>
  </si>
  <si>
    <t>Fresa carburo (a.v) redonda mediana</t>
  </si>
  <si>
    <t>Fresa carburo (a.v) redonda pequeña</t>
  </si>
  <si>
    <t>Maillefer, Kerr, Meisinger, SS White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</si>
  <si>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</si>
  <si>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</si>
  <si>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</si>
  <si>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</si>
  <si>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Maillefer, Kerr, Meisinger, Microdont</t>
  </si>
  <si>
    <t>Fresa diamante forma de llama para pulir resina</t>
  </si>
  <si>
    <t>Lijas metalicas x 12 unidades</t>
  </si>
  <si>
    <t>Adaco, Microdont</t>
  </si>
  <si>
    <t>Revelador rayos x * 500 ml.</t>
  </si>
  <si>
    <t>Kodent</t>
  </si>
  <si>
    <t>Torniquete plano libre de latex</t>
  </si>
  <si>
    <t>Tubos de plastico, con tapa, capacidad 4 a 5 ml, sin aditivos</t>
  </si>
  <si>
    <t>Tubos de plastico PP, con tapa, sin aditivos, capacidad 16x100 mm (9 a 10 ml).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</si>
  <si>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</si>
  <si>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</si>
  <si>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</si>
  <si>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</si>
  <si>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</si>
  <si>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</si>
  <si>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BD</t>
  </si>
  <si>
    <t xml:space="preserve"> ANEXO Nº 7</t>
  </si>
  <si>
    <t>Malla sling para incontinencia femenina multipropósito UNIDAD - MARCA AMI</t>
  </si>
  <si>
    <t>AMI</t>
  </si>
  <si>
    <t>Aguja puncion lumbar no 22g x 3 1/2</t>
  </si>
  <si>
    <t>Vigon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</si>
</sst>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center" vertical="center" wrapText="1"/>
    </xf>
    <xf numFmtId="164" fontId="3" fillId="0" borderId="0" xfId="2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647701</xdr:colOff>
      <xdr:row>4</xdr:row>
      <xdr:rowOff>95250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76426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workbookViewId="0">
      <pane ySplit="6" topLeftCell="A46" activePane="bottomLeft" state="frozen"/>
      <selection pane="bottomLeft" activeCell="H13" sqref="H13"/>
    </sheetView>
  </sheetViews>
  <sheetFormatPr baseColWidth="10" defaultRowHeight="15" x14ac:dyDescent="0.25"/>
  <cols>
    <col min="1" max="1" width="18.42578125" customWidth="1"/>
    <col min="2" max="2" width="18" customWidth="1"/>
    <col min="3" max="3" width="11.42578125" style="8"/>
    <col min="4" max="4" width="34.7109375" customWidth="1"/>
    <col min="5" max="5" width="9.7109375" customWidth="1"/>
    <col min="6" max="6" width="26.140625" customWidth="1"/>
    <col min="7" max="7" width="14.7109375" customWidth="1"/>
    <col min="8" max="8" width="20.140625" customWidth="1"/>
    <col min="9" max="9" width="14" customWidth="1"/>
    <col min="10" max="10" width="11.42578125" style="9"/>
    <col min="11" max="11" width="13" customWidth="1"/>
  </cols>
  <sheetData>
    <row r="1" spans="1:1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C5" s="1"/>
      <c r="D5" s="2"/>
      <c r="E5" s="3"/>
      <c r="F5" s="3"/>
      <c r="G5" s="3"/>
      <c r="H5" s="3"/>
      <c r="I5" s="3"/>
      <c r="J5" s="3"/>
      <c r="K5" s="3"/>
    </row>
    <row r="6" spans="1:11" ht="69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</row>
    <row r="7" spans="1:11" ht="21" customHeight="1" x14ac:dyDescent="0.25">
      <c r="A7" s="18"/>
      <c r="B7" s="18"/>
      <c r="C7" s="20">
        <v>201011610</v>
      </c>
      <c r="D7" s="19" t="s">
        <v>211</v>
      </c>
      <c r="E7" s="6" t="s">
        <v>16</v>
      </c>
      <c r="F7" s="18"/>
      <c r="G7" s="18"/>
      <c r="H7" s="7" t="s">
        <v>212</v>
      </c>
      <c r="I7" s="18"/>
      <c r="J7" s="18"/>
      <c r="K7" s="18"/>
    </row>
    <row r="8" spans="1:11" ht="57" customHeight="1" x14ac:dyDescent="0.25">
      <c r="A8" s="12"/>
      <c r="B8" s="12"/>
      <c r="C8" s="6">
        <v>201030710</v>
      </c>
      <c r="D8" s="10" t="s">
        <v>19</v>
      </c>
      <c r="E8" s="6" t="s">
        <v>16</v>
      </c>
      <c r="F8" s="12"/>
      <c r="G8" s="12"/>
      <c r="H8" s="7" t="s">
        <v>118</v>
      </c>
      <c r="I8" s="12"/>
      <c r="J8" s="5">
        <v>3</v>
      </c>
      <c r="K8" s="12"/>
    </row>
    <row r="9" spans="1:11" ht="33" customHeight="1" x14ac:dyDescent="0.25">
      <c r="A9" s="12"/>
      <c r="B9" s="12"/>
      <c r="C9" s="6">
        <v>201044019</v>
      </c>
      <c r="D9" s="10" t="s">
        <v>54</v>
      </c>
      <c r="E9" s="6" t="s">
        <v>16</v>
      </c>
      <c r="F9" s="12"/>
      <c r="G9" s="12"/>
      <c r="H9" s="7" t="s">
        <v>130</v>
      </c>
      <c r="I9" s="12"/>
      <c r="J9" s="5">
        <v>1</v>
      </c>
      <c r="K9" s="12"/>
    </row>
    <row r="10" spans="1:11" ht="41.25" customHeight="1" x14ac:dyDescent="0.25">
      <c r="A10" s="12"/>
      <c r="B10" s="12"/>
      <c r="C10" s="6">
        <v>201060107</v>
      </c>
      <c r="D10" s="10" t="s">
        <v>29</v>
      </c>
      <c r="E10" s="6" t="s">
        <v>30</v>
      </c>
      <c r="F10" s="12"/>
      <c r="G10" s="12"/>
      <c r="H10" s="7" t="s">
        <v>123</v>
      </c>
      <c r="I10" s="12"/>
      <c r="J10" s="5">
        <v>5</v>
      </c>
      <c r="K10" s="12"/>
    </row>
    <row r="11" spans="1:11" ht="60" x14ac:dyDescent="0.25">
      <c r="A11" s="12"/>
      <c r="B11" s="12"/>
      <c r="C11" s="6">
        <v>201060907</v>
      </c>
      <c r="D11" s="10" t="s">
        <v>31</v>
      </c>
      <c r="E11" s="6" t="s">
        <v>30</v>
      </c>
      <c r="F11" s="12"/>
      <c r="G11" s="12"/>
      <c r="H11" s="7" t="s">
        <v>123</v>
      </c>
      <c r="I11" s="12"/>
      <c r="J11" s="5">
        <v>20</v>
      </c>
      <c r="K11" s="12"/>
    </row>
    <row r="12" spans="1:11" ht="44.25" customHeight="1" x14ac:dyDescent="0.25">
      <c r="A12" s="12"/>
      <c r="B12" s="12"/>
      <c r="C12" s="6">
        <v>201061007</v>
      </c>
      <c r="D12" s="10" t="s">
        <v>32</v>
      </c>
      <c r="E12" s="6" t="s">
        <v>30</v>
      </c>
      <c r="F12" s="12"/>
      <c r="G12" s="12"/>
      <c r="H12" s="7" t="s">
        <v>123</v>
      </c>
      <c r="I12" s="12"/>
      <c r="J12" s="5">
        <v>60</v>
      </c>
      <c r="K12" s="12"/>
    </row>
    <row r="13" spans="1:11" ht="60" x14ac:dyDescent="0.25">
      <c r="A13" s="12"/>
      <c r="B13" s="12"/>
      <c r="C13" s="6">
        <v>201061107</v>
      </c>
      <c r="D13" s="10" t="s">
        <v>33</v>
      </c>
      <c r="E13" s="6" t="s">
        <v>30</v>
      </c>
      <c r="F13" s="12"/>
      <c r="G13" s="12"/>
      <c r="H13" s="7" t="s">
        <v>123</v>
      </c>
      <c r="I13" s="12"/>
      <c r="J13" s="5">
        <v>30</v>
      </c>
      <c r="K13" s="12"/>
    </row>
    <row r="14" spans="1:11" ht="30" x14ac:dyDescent="0.25">
      <c r="A14" s="12"/>
      <c r="B14" s="12"/>
      <c r="C14" s="6">
        <v>201061307</v>
      </c>
      <c r="D14" s="10" t="s">
        <v>34</v>
      </c>
      <c r="E14" s="6" t="s">
        <v>30</v>
      </c>
      <c r="F14" s="12"/>
      <c r="G14" s="12"/>
      <c r="H14" s="7" t="s">
        <v>123</v>
      </c>
      <c r="I14" s="12"/>
      <c r="J14" s="5">
        <v>5</v>
      </c>
      <c r="K14" s="12"/>
    </row>
    <row r="15" spans="1:11" ht="45" x14ac:dyDescent="0.25">
      <c r="A15" s="12"/>
      <c r="B15" s="12"/>
      <c r="C15" s="6">
        <v>201061507</v>
      </c>
      <c r="D15" s="10" t="s">
        <v>35</v>
      </c>
      <c r="E15" s="6" t="s">
        <v>30</v>
      </c>
      <c r="F15" s="12"/>
      <c r="G15" s="12"/>
      <c r="H15" s="7" t="s">
        <v>123</v>
      </c>
      <c r="I15" s="12"/>
      <c r="J15" s="5">
        <v>5</v>
      </c>
      <c r="K15" s="12"/>
    </row>
    <row r="16" spans="1:11" ht="30" x14ac:dyDescent="0.25">
      <c r="A16" s="12"/>
      <c r="B16" s="12"/>
      <c r="C16" s="6">
        <v>201070636</v>
      </c>
      <c r="D16" s="10" t="s">
        <v>39</v>
      </c>
      <c r="E16" s="6" t="s">
        <v>37</v>
      </c>
      <c r="F16" s="12"/>
      <c r="G16" s="12"/>
      <c r="H16" s="7" t="s">
        <v>173</v>
      </c>
      <c r="I16" s="12"/>
      <c r="J16" s="5">
        <v>100</v>
      </c>
      <c r="K16" s="12"/>
    </row>
    <row r="17" spans="1:11" ht="30" x14ac:dyDescent="0.25">
      <c r="A17" s="12"/>
      <c r="B17" s="12"/>
      <c r="C17" s="6">
        <v>201070638</v>
      </c>
      <c r="D17" s="10" t="s">
        <v>40</v>
      </c>
      <c r="E17" s="6" t="s">
        <v>37</v>
      </c>
      <c r="F17" s="12"/>
      <c r="G17" s="12"/>
      <c r="H17" s="7" t="s">
        <v>173</v>
      </c>
      <c r="I17" s="12"/>
      <c r="J17" s="5">
        <v>100</v>
      </c>
      <c r="K17" s="12"/>
    </row>
    <row r="18" spans="1:11" ht="30" x14ac:dyDescent="0.25">
      <c r="A18" s="12"/>
      <c r="B18" s="12"/>
      <c r="C18" s="6">
        <v>201070708</v>
      </c>
      <c r="D18" s="10" t="s">
        <v>36</v>
      </c>
      <c r="E18" s="6" t="s">
        <v>37</v>
      </c>
      <c r="F18" s="12"/>
      <c r="G18" s="12"/>
      <c r="H18" s="7" t="s">
        <v>174</v>
      </c>
      <c r="I18" s="12"/>
      <c r="J18" s="5">
        <v>150</v>
      </c>
      <c r="K18" s="12"/>
    </row>
    <row r="19" spans="1:11" ht="30" x14ac:dyDescent="0.25">
      <c r="A19" s="12"/>
      <c r="B19" s="12"/>
      <c r="C19" s="6">
        <v>201070808</v>
      </c>
      <c r="D19" s="10" t="s">
        <v>38</v>
      </c>
      <c r="E19" s="6" t="s">
        <v>37</v>
      </c>
      <c r="F19" s="12"/>
      <c r="G19" s="12"/>
      <c r="H19" s="7" t="s">
        <v>174</v>
      </c>
      <c r="I19" s="12"/>
      <c r="J19" s="5">
        <v>150</v>
      </c>
      <c r="K19" s="12"/>
    </row>
    <row r="20" spans="1:11" ht="45.75" customHeight="1" x14ac:dyDescent="0.25">
      <c r="A20" s="12"/>
      <c r="B20" s="12"/>
      <c r="C20" s="6">
        <v>201071108</v>
      </c>
      <c r="D20" s="10" t="s">
        <v>41</v>
      </c>
      <c r="E20" s="6" t="s">
        <v>37</v>
      </c>
      <c r="F20" s="12"/>
      <c r="G20" s="12"/>
      <c r="H20" s="7" t="s">
        <v>124</v>
      </c>
      <c r="I20" s="12"/>
      <c r="J20" s="5">
        <v>100</v>
      </c>
      <c r="K20" s="12"/>
    </row>
    <row r="21" spans="1:11" ht="30" x14ac:dyDescent="0.25">
      <c r="A21" s="12"/>
      <c r="B21" s="12"/>
      <c r="C21" s="6">
        <v>201071208</v>
      </c>
      <c r="D21" s="10" t="s">
        <v>42</v>
      </c>
      <c r="E21" s="6" t="s">
        <v>37</v>
      </c>
      <c r="F21" s="12"/>
      <c r="G21" s="12"/>
      <c r="H21" s="7" t="s">
        <v>124</v>
      </c>
      <c r="I21" s="12"/>
      <c r="J21" s="5">
        <v>100</v>
      </c>
      <c r="K21" s="12"/>
    </row>
    <row r="22" spans="1:11" ht="30" x14ac:dyDescent="0.25">
      <c r="A22" s="12"/>
      <c r="B22" s="12"/>
      <c r="C22" s="6">
        <v>201090310</v>
      </c>
      <c r="D22" s="10" t="s">
        <v>55</v>
      </c>
      <c r="E22" s="6" t="s">
        <v>16</v>
      </c>
      <c r="F22" s="12"/>
      <c r="G22" s="12"/>
      <c r="H22" s="7" t="s">
        <v>131</v>
      </c>
      <c r="I22" s="12"/>
      <c r="J22" s="5">
        <v>10</v>
      </c>
      <c r="K22" s="12"/>
    </row>
    <row r="23" spans="1:11" ht="45" x14ac:dyDescent="0.25">
      <c r="A23" s="12"/>
      <c r="B23" s="12"/>
      <c r="C23" s="6">
        <v>201090610</v>
      </c>
      <c r="D23" s="10" t="s">
        <v>43</v>
      </c>
      <c r="E23" s="6" t="s">
        <v>16</v>
      </c>
      <c r="F23" s="12"/>
      <c r="G23" s="12"/>
      <c r="H23" s="7" t="s">
        <v>125</v>
      </c>
      <c r="I23" s="12"/>
      <c r="J23" s="5">
        <v>40</v>
      </c>
      <c r="K23" s="12"/>
    </row>
    <row r="24" spans="1:11" ht="45" x14ac:dyDescent="0.25">
      <c r="A24" s="12"/>
      <c r="B24" s="12"/>
      <c r="C24" s="6">
        <v>201090710</v>
      </c>
      <c r="D24" s="10" t="s">
        <v>44</v>
      </c>
      <c r="E24" s="6" t="s">
        <v>16</v>
      </c>
      <c r="F24" s="12"/>
      <c r="G24" s="12"/>
      <c r="H24" s="7" t="s">
        <v>125</v>
      </c>
      <c r="I24" s="12"/>
      <c r="J24" s="5">
        <v>20</v>
      </c>
      <c r="K24" s="12"/>
    </row>
    <row r="25" spans="1:11" ht="64.5" customHeight="1" x14ac:dyDescent="0.25">
      <c r="A25" s="12"/>
      <c r="B25" s="12"/>
      <c r="C25" s="6">
        <v>201090810</v>
      </c>
      <c r="D25" s="10" t="s">
        <v>56</v>
      </c>
      <c r="E25" s="6" t="s">
        <v>16</v>
      </c>
      <c r="F25" s="12"/>
      <c r="G25" s="12"/>
      <c r="H25" s="7" t="s">
        <v>125</v>
      </c>
      <c r="I25" s="12"/>
      <c r="J25" s="5">
        <v>150</v>
      </c>
      <c r="K25" s="12"/>
    </row>
    <row r="26" spans="1:11" ht="30" x14ac:dyDescent="0.25">
      <c r="A26" s="12"/>
      <c r="B26" s="12"/>
      <c r="C26" s="6">
        <v>201100303</v>
      </c>
      <c r="D26" s="10" t="s">
        <v>21</v>
      </c>
      <c r="E26" s="6" t="s">
        <v>20</v>
      </c>
      <c r="F26" s="12"/>
      <c r="G26" s="12"/>
      <c r="H26" s="7" t="s">
        <v>119</v>
      </c>
      <c r="I26" s="12"/>
      <c r="J26" s="5">
        <v>18</v>
      </c>
      <c r="K26" s="12"/>
    </row>
    <row r="27" spans="1:11" ht="45" x14ac:dyDescent="0.25">
      <c r="A27" s="12"/>
      <c r="B27" s="12"/>
      <c r="C27" s="6">
        <v>201100802</v>
      </c>
      <c r="D27" s="10" t="s">
        <v>57</v>
      </c>
      <c r="E27" s="6" t="s">
        <v>58</v>
      </c>
      <c r="F27" s="12"/>
      <c r="G27" s="12"/>
      <c r="H27" s="7" t="s">
        <v>132</v>
      </c>
      <c r="I27" s="12"/>
      <c r="J27" s="5">
        <v>1</v>
      </c>
      <c r="K27" s="12"/>
    </row>
    <row r="28" spans="1:11" ht="60" x14ac:dyDescent="0.25">
      <c r="A28" s="12"/>
      <c r="B28" s="12"/>
      <c r="C28" s="6">
        <v>201114110</v>
      </c>
      <c r="D28" s="10" t="s">
        <v>82</v>
      </c>
      <c r="E28" s="6" t="s">
        <v>16</v>
      </c>
      <c r="F28" s="12"/>
      <c r="G28" s="12"/>
      <c r="H28" s="7" t="s">
        <v>148</v>
      </c>
      <c r="I28" s="12"/>
      <c r="J28" s="5">
        <v>30</v>
      </c>
      <c r="K28" s="12"/>
    </row>
    <row r="29" spans="1:11" ht="60" x14ac:dyDescent="0.25">
      <c r="A29" s="12"/>
      <c r="B29" s="12"/>
      <c r="C29" s="6">
        <v>201114310</v>
      </c>
      <c r="D29" s="10" t="s">
        <v>83</v>
      </c>
      <c r="E29" s="6" t="s">
        <v>16</v>
      </c>
      <c r="F29" s="12"/>
      <c r="G29" s="12"/>
      <c r="H29" s="7" t="s">
        <v>148</v>
      </c>
      <c r="I29" s="12"/>
      <c r="J29" s="5">
        <v>15</v>
      </c>
      <c r="K29" s="12"/>
    </row>
    <row r="30" spans="1:11" ht="21.75" customHeight="1" x14ac:dyDescent="0.25">
      <c r="A30" s="12"/>
      <c r="B30" s="12"/>
      <c r="C30" s="14">
        <v>201120503</v>
      </c>
      <c r="D30" s="15" t="s">
        <v>167</v>
      </c>
      <c r="E30" s="12" t="s">
        <v>16</v>
      </c>
      <c r="F30" s="12"/>
      <c r="G30" s="12"/>
      <c r="H30" s="7"/>
      <c r="I30" s="12"/>
      <c r="J30" s="13">
        <v>1</v>
      </c>
      <c r="K30" s="12"/>
    </row>
    <row r="31" spans="1:11" ht="36" customHeight="1" x14ac:dyDescent="0.25">
      <c r="A31" s="12"/>
      <c r="B31" s="12"/>
      <c r="C31" s="14">
        <v>201120605</v>
      </c>
      <c r="D31" s="15" t="s">
        <v>168</v>
      </c>
      <c r="E31" s="12" t="s">
        <v>50</v>
      </c>
      <c r="F31" s="12"/>
      <c r="G31" s="12"/>
      <c r="H31" s="7"/>
      <c r="I31" s="12"/>
      <c r="J31" s="13">
        <v>1</v>
      </c>
      <c r="K31" s="12"/>
    </row>
    <row r="32" spans="1:11" ht="45" x14ac:dyDescent="0.25">
      <c r="A32" s="12"/>
      <c r="B32" s="12"/>
      <c r="C32" s="6">
        <v>201132410</v>
      </c>
      <c r="D32" s="10" t="s">
        <v>47</v>
      </c>
      <c r="E32" s="6" t="s">
        <v>16</v>
      </c>
      <c r="F32" s="12"/>
      <c r="G32" s="12"/>
      <c r="H32" s="7" t="s">
        <v>175</v>
      </c>
      <c r="I32" s="12"/>
      <c r="J32" s="5">
        <v>1</v>
      </c>
      <c r="K32" s="12"/>
    </row>
    <row r="33" spans="1:11" ht="30" x14ac:dyDescent="0.25">
      <c r="A33" s="12"/>
      <c r="B33" s="12"/>
      <c r="C33" s="6">
        <v>201132710</v>
      </c>
      <c r="D33" s="10" t="s">
        <v>45</v>
      </c>
      <c r="E33" s="6" t="s">
        <v>16</v>
      </c>
      <c r="F33" s="12"/>
      <c r="G33" s="12"/>
      <c r="H33" s="7" t="s">
        <v>127</v>
      </c>
      <c r="I33" s="12"/>
      <c r="J33" s="5">
        <v>15</v>
      </c>
      <c r="K33" s="12"/>
    </row>
    <row r="34" spans="1:11" ht="30" x14ac:dyDescent="0.25">
      <c r="A34" s="12"/>
      <c r="B34" s="12"/>
      <c r="C34" s="6">
        <v>201132910</v>
      </c>
      <c r="D34" s="10" t="s">
        <v>46</v>
      </c>
      <c r="E34" s="6" t="s">
        <v>16</v>
      </c>
      <c r="F34" s="12"/>
      <c r="G34" s="12"/>
      <c r="H34" s="7" t="s">
        <v>127</v>
      </c>
      <c r="I34" s="12"/>
      <c r="J34" s="5">
        <v>3</v>
      </c>
      <c r="K34" s="12"/>
    </row>
    <row r="35" spans="1:11" ht="60" x14ac:dyDescent="0.25">
      <c r="A35" s="12"/>
      <c r="B35" s="12"/>
      <c r="C35" s="6">
        <v>201133407</v>
      </c>
      <c r="D35" s="10" t="s">
        <v>85</v>
      </c>
      <c r="E35" s="6" t="s">
        <v>16</v>
      </c>
      <c r="F35" s="12"/>
      <c r="G35" s="12"/>
      <c r="H35" s="7" t="s">
        <v>150</v>
      </c>
      <c r="I35" s="12"/>
      <c r="J35" s="5">
        <v>15</v>
      </c>
      <c r="K35" s="12"/>
    </row>
    <row r="36" spans="1:11" ht="44.25" customHeight="1" x14ac:dyDescent="0.25">
      <c r="A36" s="12"/>
      <c r="B36" s="12"/>
      <c r="C36" s="6">
        <v>201133507</v>
      </c>
      <c r="D36" s="10" t="s">
        <v>86</v>
      </c>
      <c r="E36" s="6" t="s">
        <v>16</v>
      </c>
      <c r="F36" s="12"/>
      <c r="G36" s="12"/>
      <c r="H36" s="7" t="s">
        <v>150</v>
      </c>
      <c r="I36" s="12"/>
      <c r="J36" s="5">
        <v>5</v>
      </c>
      <c r="K36" s="12"/>
    </row>
    <row r="37" spans="1:11" ht="29.25" customHeight="1" x14ac:dyDescent="0.25">
      <c r="A37" s="12"/>
      <c r="B37" s="12"/>
      <c r="C37" s="6">
        <v>201134810</v>
      </c>
      <c r="D37" s="10" t="s">
        <v>48</v>
      </c>
      <c r="E37" s="6" t="s">
        <v>16</v>
      </c>
      <c r="F37" s="12"/>
      <c r="G37" s="12"/>
      <c r="H37" s="7" t="s">
        <v>128</v>
      </c>
      <c r="I37" s="12"/>
      <c r="J37" s="5">
        <v>6</v>
      </c>
      <c r="K37" s="12"/>
    </row>
    <row r="38" spans="1:11" ht="40.5" customHeight="1" x14ac:dyDescent="0.25">
      <c r="A38" s="12"/>
      <c r="B38" s="12"/>
      <c r="C38" s="6">
        <v>201134910</v>
      </c>
      <c r="D38" s="10" t="s">
        <v>49</v>
      </c>
      <c r="E38" s="6" t="s">
        <v>16</v>
      </c>
      <c r="F38" s="12"/>
      <c r="G38" s="12"/>
      <c r="H38" s="7" t="s">
        <v>128</v>
      </c>
      <c r="I38" s="12"/>
      <c r="J38" s="5">
        <v>10</v>
      </c>
      <c r="K38" s="12"/>
    </row>
    <row r="39" spans="1:11" ht="68.25" customHeight="1" x14ac:dyDescent="0.25">
      <c r="A39" s="12"/>
      <c r="B39" s="12"/>
      <c r="C39" s="6">
        <v>201135210</v>
      </c>
      <c r="D39" s="10" t="s">
        <v>22</v>
      </c>
      <c r="E39" s="6" t="s">
        <v>16</v>
      </c>
      <c r="F39" s="12"/>
      <c r="G39" s="12"/>
      <c r="H39" s="7" t="s">
        <v>120</v>
      </c>
      <c r="I39" s="12"/>
      <c r="J39" s="5">
        <v>3</v>
      </c>
      <c r="K39" s="12"/>
    </row>
    <row r="40" spans="1:11" ht="54.75" customHeight="1" x14ac:dyDescent="0.25">
      <c r="A40" s="12"/>
      <c r="B40" s="12"/>
      <c r="C40" s="6">
        <v>201135310</v>
      </c>
      <c r="D40" s="10" t="s">
        <v>23</v>
      </c>
      <c r="E40" s="6" t="s">
        <v>16</v>
      </c>
      <c r="F40" s="12"/>
      <c r="G40" s="12"/>
      <c r="H40" s="7" t="s">
        <v>120</v>
      </c>
      <c r="I40" s="12"/>
      <c r="J40" s="5">
        <v>6</v>
      </c>
      <c r="K40" s="12"/>
    </row>
    <row r="41" spans="1:11" ht="43.5" customHeight="1" x14ac:dyDescent="0.25">
      <c r="A41" s="12"/>
      <c r="B41" s="12"/>
      <c r="C41" s="6">
        <v>201136610</v>
      </c>
      <c r="D41" s="10" t="s">
        <v>17</v>
      </c>
      <c r="E41" s="6" t="s">
        <v>16</v>
      </c>
      <c r="F41" s="12"/>
      <c r="G41" s="12"/>
      <c r="H41" s="7" t="s">
        <v>117</v>
      </c>
      <c r="I41" s="12"/>
      <c r="J41" s="5">
        <v>5</v>
      </c>
      <c r="K41" s="12"/>
    </row>
    <row r="42" spans="1:11" ht="38.25" customHeight="1" x14ac:dyDescent="0.25">
      <c r="A42" s="12"/>
      <c r="B42" s="12"/>
      <c r="C42" s="6">
        <v>201136710</v>
      </c>
      <c r="D42" s="10" t="s">
        <v>18</v>
      </c>
      <c r="E42" s="6" t="s">
        <v>16</v>
      </c>
      <c r="F42" s="12"/>
      <c r="G42" s="12"/>
      <c r="H42" s="7" t="s">
        <v>117</v>
      </c>
      <c r="I42" s="12"/>
      <c r="J42" s="5">
        <v>9</v>
      </c>
      <c r="K42" s="12"/>
    </row>
    <row r="43" spans="1:11" ht="46.5" customHeight="1" x14ac:dyDescent="0.25">
      <c r="A43" s="12"/>
      <c r="B43" s="12"/>
      <c r="C43" s="6">
        <v>201140809</v>
      </c>
      <c r="D43" s="10" t="s">
        <v>84</v>
      </c>
      <c r="E43" s="6" t="s">
        <v>61</v>
      </c>
      <c r="F43" s="12"/>
      <c r="G43" s="12"/>
      <c r="H43" s="7" t="s">
        <v>149</v>
      </c>
      <c r="I43" s="12"/>
      <c r="J43" s="5">
        <v>15</v>
      </c>
      <c r="K43" s="12"/>
    </row>
    <row r="44" spans="1:11" ht="30" x14ac:dyDescent="0.25">
      <c r="A44" s="12"/>
      <c r="B44" s="12"/>
      <c r="C44" s="6">
        <v>201150305</v>
      </c>
      <c r="D44" s="10" t="s">
        <v>59</v>
      </c>
      <c r="E44" s="6" t="s">
        <v>30</v>
      </c>
      <c r="F44" s="12"/>
      <c r="G44" s="12"/>
      <c r="H44" s="7" t="s">
        <v>133</v>
      </c>
      <c r="I44" s="12"/>
      <c r="J44" s="5">
        <v>1</v>
      </c>
      <c r="K44" s="12"/>
    </row>
    <row r="45" spans="1:11" ht="60" x14ac:dyDescent="0.25">
      <c r="A45" s="12"/>
      <c r="B45" s="12"/>
      <c r="C45" s="6">
        <v>201150610</v>
      </c>
      <c r="D45" s="10" t="s">
        <v>60</v>
      </c>
      <c r="E45" s="6" t="s">
        <v>16</v>
      </c>
      <c r="F45" s="12"/>
      <c r="G45" s="12"/>
      <c r="H45" s="7" t="s">
        <v>176</v>
      </c>
      <c r="I45" s="12"/>
      <c r="J45" s="5">
        <v>30</v>
      </c>
      <c r="K45" s="12"/>
    </row>
    <row r="46" spans="1:11" ht="24.75" customHeight="1" x14ac:dyDescent="0.25">
      <c r="A46" s="12"/>
      <c r="B46" s="12"/>
      <c r="C46" s="6">
        <v>201150710</v>
      </c>
      <c r="D46" s="7" t="s">
        <v>198</v>
      </c>
      <c r="E46" s="6" t="s">
        <v>16</v>
      </c>
      <c r="F46" s="12"/>
      <c r="G46" s="12"/>
      <c r="H46" s="7"/>
      <c r="I46" s="12"/>
      <c r="J46" s="5">
        <v>25</v>
      </c>
      <c r="K46" s="12"/>
    </row>
    <row r="47" spans="1:11" ht="45" x14ac:dyDescent="0.25">
      <c r="A47" s="12"/>
      <c r="B47" s="12"/>
      <c r="C47" s="6">
        <v>201151735</v>
      </c>
      <c r="D47" s="7" t="s">
        <v>209</v>
      </c>
      <c r="E47" s="6" t="s">
        <v>16</v>
      </c>
      <c r="F47" s="12"/>
      <c r="G47" s="12"/>
      <c r="H47" s="7" t="s">
        <v>210</v>
      </c>
      <c r="I47" s="12"/>
      <c r="J47" s="5">
        <v>1</v>
      </c>
      <c r="K47" s="12"/>
    </row>
    <row r="48" spans="1:11" ht="45" x14ac:dyDescent="0.25">
      <c r="A48" s="12"/>
      <c r="B48" s="12"/>
      <c r="C48" s="6">
        <v>201150910</v>
      </c>
      <c r="D48" s="10" t="s">
        <v>62</v>
      </c>
      <c r="E48" s="6" t="s">
        <v>16</v>
      </c>
      <c r="F48" s="12"/>
      <c r="G48" s="12"/>
      <c r="H48" s="7" t="s">
        <v>134</v>
      </c>
      <c r="I48" s="12"/>
      <c r="J48" s="5">
        <v>5</v>
      </c>
      <c r="K48" s="12"/>
    </row>
    <row r="49" spans="1:11" ht="45" x14ac:dyDescent="0.25">
      <c r="A49" s="12"/>
      <c r="B49" s="12"/>
      <c r="C49" s="6">
        <v>201151720</v>
      </c>
      <c r="D49" s="10" t="s">
        <v>183</v>
      </c>
      <c r="E49" s="6" t="s">
        <v>16</v>
      </c>
      <c r="F49" s="12"/>
      <c r="G49" s="12"/>
      <c r="H49" s="7" t="s">
        <v>126</v>
      </c>
      <c r="I49" s="12"/>
      <c r="J49" s="5">
        <v>5</v>
      </c>
      <c r="K49" s="12"/>
    </row>
    <row r="50" spans="1:11" ht="75" x14ac:dyDescent="0.25">
      <c r="A50" s="12"/>
      <c r="B50" s="12"/>
      <c r="C50" s="6">
        <v>201151810</v>
      </c>
      <c r="D50" s="10" t="s">
        <v>51</v>
      </c>
      <c r="E50" s="6" t="s">
        <v>16</v>
      </c>
      <c r="F50" s="12"/>
      <c r="G50" s="12"/>
      <c r="H50" s="7" t="s">
        <v>129</v>
      </c>
      <c r="I50" s="12"/>
      <c r="J50" s="5">
        <v>15</v>
      </c>
      <c r="K50" s="12"/>
    </row>
    <row r="51" spans="1:11" ht="75" x14ac:dyDescent="0.25">
      <c r="A51" s="12"/>
      <c r="B51" s="12"/>
      <c r="C51" s="6">
        <v>201151910</v>
      </c>
      <c r="D51" s="10" t="s">
        <v>52</v>
      </c>
      <c r="E51" s="6" t="s">
        <v>16</v>
      </c>
      <c r="F51" s="12"/>
      <c r="G51" s="12"/>
      <c r="H51" s="7" t="s">
        <v>129</v>
      </c>
      <c r="I51" s="12"/>
      <c r="J51" s="5">
        <v>10</v>
      </c>
      <c r="K51" s="12"/>
    </row>
    <row r="52" spans="1:11" ht="30" x14ac:dyDescent="0.25">
      <c r="A52" s="12"/>
      <c r="B52" s="12"/>
      <c r="C52" s="6">
        <v>201152210</v>
      </c>
      <c r="D52" s="10" t="s">
        <v>63</v>
      </c>
      <c r="E52" s="6" t="s">
        <v>16</v>
      </c>
      <c r="F52" s="12"/>
      <c r="G52" s="12"/>
      <c r="H52" s="7" t="s">
        <v>177</v>
      </c>
      <c r="I52" s="12"/>
      <c r="J52" s="5">
        <v>30</v>
      </c>
      <c r="K52" s="12"/>
    </row>
    <row r="53" spans="1:11" ht="45" x14ac:dyDescent="0.25">
      <c r="A53" s="12"/>
      <c r="B53" s="12"/>
      <c r="C53" s="6">
        <v>201152310</v>
      </c>
      <c r="D53" s="10" t="s">
        <v>64</v>
      </c>
      <c r="E53" s="6" t="s">
        <v>16</v>
      </c>
      <c r="F53" s="12"/>
      <c r="G53" s="12"/>
      <c r="H53" s="7" t="s">
        <v>135</v>
      </c>
      <c r="I53" s="12"/>
      <c r="J53" s="5">
        <v>3</v>
      </c>
      <c r="K53" s="12"/>
    </row>
    <row r="54" spans="1:11" ht="30" x14ac:dyDescent="0.25">
      <c r="A54" s="12"/>
      <c r="B54" s="12"/>
      <c r="C54" s="6">
        <v>201152607</v>
      </c>
      <c r="D54" s="10" t="s">
        <v>65</v>
      </c>
      <c r="E54" s="6" t="s">
        <v>30</v>
      </c>
      <c r="F54" s="12"/>
      <c r="G54" s="12"/>
      <c r="H54" s="7" t="s">
        <v>178</v>
      </c>
      <c r="I54" s="12"/>
      <c r="J54" s="5">
        <v>1</v>
      </c>
      <c r="K54" s="12"/>
    </row>
    <row r="55" spans="1:11" ht="45" x14ac:dyDescent="0.25">
      <c r="A55" s="12"/>
      <c r="B55" s="12"/>
      <c r="C55" s="6">
        <v>201152915</v>
      </c>
      <c r="D55" s="10" t="s">
        <v>66</v>
      </c>
      <c r="E55" s="6" t="s">
        <v>16</v>
      </c>
      <c r="F55" s="12"/>
      <c r="G55" s="12"/>
      <c r="H55" s="7" t="s">
        <v>136</v>
      </c>
      <c r="I55" s="12"/>
      <c r="J55" s="5">
        <v>10</v>
      </c>
      <c r="K55" s="12"/>
    </row>
    <row r="56" spans="1:11" ht="47.25" customHeight="1" x14ac:dyDescent="0.25">
      <c r="A56" s="12"/>
      <c r="B56" s="12"/>
      <c r="C56" s="6">
        <v>201153502</v>
      </c>
      <c r="D56" s="10" t="s">
        <v>67</v>
      </c>
      <c r="E56" s="6" t="s">
        <v>50</v>
      </c>
      <c r="F56" s="12"/>
      <c r="G56" s="12"/>
      <c r="H56" s="7" t="s">
        <v>137</v>
      </c>
      <c r="I56" s="12"/>
      <c r="J56" s="5">
        <v>1</v>
      </c>
      <c r="K56" s="12"/>
    </row>
    <row r="57" spans="1:11" ht="40.5" customHeight="1" x14ac:dyDescent="0.25">
      <c r="A57" s="12"/>
      <c r="B57" s="12"/>
      <c r="C57" s="16">
        <v>201154211</v>
      </c>
      <c r="D57" s="10" t="s">
        <v>169</v>
      </c>
      <c r="E57" s="10" t="s">
        <v>53</v>
      </c>
      <c r="F57" s="12"/>
      <c r="G57" s="12"/>
      <c r="H57" s="7"/>
      <c r="I57" s="12"/>
      <c r="J57" s="13">
        <v>5</v>
      </c>
      <c r="K57" s="12"/>
    </row>
    <row r="58" spans="1:11" ht="30.75" customHeight="1" x14ac:dyDescent="0.25">
      <c r="A58" s="12"/>
      <c r="B58" s="12"/>
      <c r="C58" s="6">
        <v>201154310</v>
      </c>
      <c r="D58" s="10" t="s">
        <v>68</v>
      </c>
      <c r="E58" s="6" t="s">
        <v>16</v>
      </c>
      <c r="F58" s="12"/>
      <c r="G58" s="12"/>
      <c r="H58" s="7" t="s">
        <v>138</v>
      </c>
      <c r="I58" s="12"/>
      <c r="J58" s="5">
        <v>50</v>
      </c>
      <c r="K58" s="12"/>
    </row>
    <row r="59" spans="1:11" ht="33.75" customHeight="1" x14ac:dyDescent="0.25">
      <c r="A59" s="12"/>
      <c r="B59" s="12"/>
      <c r="C59" s="6">
        <v>201154320</v>
      </c>
      <c r="D59" s="10" t="s">
        <v>69</v>
      </c>
      <c r="E59" s="6" t="s">
        <v>16</v>
      </c>
      <c r="F59" s="12"/>
      <c r="G59" s="12"/>
      <c r="H59" s="7" t="s">
        <v>139</v>
      </c>
      <c r="I59" s="12"/>
      <c r="J59" s="5">
        <v>50</v>
      </c>
      <c r="K59" s="12"/>
    </row>
    <row r="60" spans="1:11" ht="30" x14ac:dyDescent="0.25">
      <c r="A60" s="12"/>
      <c r="B60" s="12"/>
      <c r="C60" s="6">
        <v>201154610</v>
      </c>
      <c r="D60" s="10" t="s">
        <v>27</v>
      </c>
      <c r="E60" s="6" t="s">
        <v>16</v>
      </c>
      <c r="F60" s="12"/>
      <c r="G60" s="12"/>
      <c r="H60" s="7" t="s">
        <v>122</v>
      </c>
      <c r="I60" s="12"/>
      <c r="J60" s="5">
        <v>20</v>
      </c>
      <c r="K60" s="12"/>
    </row>
    <row r="61" spans="1:11" ht="30" x14ac:dyDescent="0.25">
      <c r="A61" s="12"/>
      <c r="B61" s="12"/>
      <c r="C61" s="6">
        <v>201154611</v>
      </c>
      <c r="D61" s="10" t="s">
        <v>28</v>
      </c>
      <c r="E61" s="6" t="s">
        <v>16</v>
      </c>
      <c r="F61" s="12"/>
      <c r="G61" s="12"/>
      <c r="H61" s="7" t="s">
        <v>122</v>
      </c>
      <c r="I61" s="12"/>
      <c r="J61" s="5">
        <v>10</v>
      </c>
      <c r="K61" s="12"/>
    </row>
    <row r="62" spans="1:11" ht="43.5" customHeight="1" x14ac:dyDescent="0.25">
      <c r="A62" s="12"/>
      <c r="B62" s="12"/>
      <c r="C62" s="6">
        <v>201155506</v>
      </c>
      <c r="D62" s="10" t="s">
        <v>24</v>
      </c>
      <c r="E62" s="6" t="s">
        <v>25</v>
      </c>
      <c r="F62" s="12"/>
      <c r="G62" s="12"/>
      <c r="H62" s="7" t="s">
        <v>121</v>
      </c>
      <c r="I62" s="12"/>
      <c r="J62" s="5">
        <v>1</v>
      </c>
      <c r="K62" s="12"/>
    </row>
    <row r="63" spans="1:11" ht="45" customHeight="1" x14ac:dyDescent="0.25">
      <c r="A63" s="12"/>
      <c r="B63" s="12"/>
      <c r="C63" s="6">
        <v>201157050</v>
      </c>
      <c r="D63" s="10" t="s">
        <v>70</v>
      </c>
      <c r="E63" s="6" t="s">
        <v>16</v>
      </c>
      <c r="F63" s="12"/>
      <c r="G63" s="12"/>
      <c r="H63" s="7" t="s">
        <v>140</v>
      </c>
      <c r="I63" s="12"/>
      <c r="J63" s="5">
        <v>10</v>
      </c>
      <c r="K63" s="12"/>
    </row>
    <row r="64" spans="1:11" ht="45" x14ac:dyDescent="0.25">
      <c r="A64" s="12"/>
      <c r="B64" s="12"/>
      <c r="C64" s="6">
        <v>201157210</v>
      </c>
      <c r="D64" s="10" t="s">
        <v>71</v>
      </c>
      <c r="E64" s="6" t="s">
        <v>72</v>
      </c>
      <c r="F64" s="12"/>
      <c r="G64" s="12"/>
      <c r="H64" s="7" t="s">
        <v>141</v>
      </c>
      <c r="I64" s="12"/>
      <c r="J64" s="5">
        <v>20</v>
      </c>
      <c r="K64" s="12"/>
    </row>
    <row r="65" spans="1:11" ht="30" x14ac:dyDescent="0.25">
      <c r="A65" s="12"/>
      <c r="B65" s="12"/>
      <c r="C65" s="6">
        <v>201157705</v>
      </c>
      <c r="D65" s="10" t="s">
        <v>26</v>
      </c>
      <c r="E65" s="6" t="s">
        <v>15</v>
      </c>
      <c r="F65" s="12"/>
      <c r="G65" s="12"/>
      <c r="H65" s="7" t="s">
        <v>121</v>
      </c>
      <c r="I65" s="12"/>
      <c r="J65" s="5">
        <v>1</v>
      </c>
      <c r="K65" s="12"/>
    </row>
    <row r="66" spans="1:11" ht="44.25" customHeight="1" x14ac:dyDescent="0.25">
      <c r="A66" s="12"/>
      <c r="B66" s="12"/>
      <c r="C66" s="6">
        <v>201158202</v>
      </c>
      <c r="D66" s="10" t="s">
        <v>73</v>
      </c>
      <c r="E66" s="6" t="s">
        <v>50</v>
      </c>
      <c r="F66" s="12"/>
      <c r="G66" s="12"/>
      <c r="H66" s="7" t="s">
        <v>142</v>
      </c>
      <c r="I66" s="12"/>
      <c r="J66" s="5">
        <v>1</v>
      </c>
      <c r="K66" s="12"/>
    </row>
    <row r="67" spans="1:11" ht="36" customHeight="1" x14ac:dyDescent="0.25">
      <c r="A67" s="12"/>
      <c r="B67" s="12"/>
      <c r="C67" s="6">
        <v>201159010</v>
      </c>
      <c r="D67" s="10" t="s">
        <v>74</v>
      </c>
      <c r="E67" s="6" t="s">
        <v>16</v>
      </c>
      <c r="F67" s="12"/>
      <c r="G67" s="12"/>
      <c r="H67" s="7" t="s">
        <v>143</v>
      </c>
      <c r="I67" s="12"/>
      <c r="J67" s="5">
        <v>15</v>
      </c>
      <c r="K67" s="12"/>
    </row>
    <row r="68" spans="1:11" ht="30" x14ac:dyDescent="0.25">
      <c r="A68" s="12"/>
      <c r="B68" s="12"/>
      <c r="C68" s="6">
        <v>201159500</v>
      </c>
      <c r="D68" s="10" t="s">
        <v>75</v>
      </c>
      <c r="E68" s="6" t="s">
        <v>16</v>
      </c>
      <c r="F68" s="12"/>
      <c r="G68" s="12"/>
      <c r="H68" s="7" t="s">
        <v>144</v>
      </c>
      <c r="I68" s="12"/>
      <c r="J68" s="5">
        <v>10</v>
      </c>
      <c r="K68" s="12"/>
    </row>
    <row r="69" spans="1:11" ht="30" x14ac:dyDescent="0.25">
      <c r="A69" s="12"/>
      <c r="B69" s="12"/>
      <c r="C69" s="16">
        <v>201160110</v>
      </c>
      <c r="D69" s="7" t="s">
        <v>170</v>
      </c>
      <c r="E69" s="7" t="s">
        <v>16</v>
      </c>
      <c r="F69" s="12"/>
      <c r="G69" s="12"/>
      <c r="H69" s="7"/>
      <c r="I69" s="12"/>
      <c r="J69" s="13">
        <v>2</v>
      </c>
      <c r="K69" s="12"/>
    </row>
    <row r="70" spans="1:11" ht="30" x14ac:dyDescent="0.25">
      <c r="A70" s="12"/>
      <c r="B70" s="12"/>
      <c r="C70" s="6">
        <v>201160210</v>
      </c>
      <c r="D70" s="10" t="s">
        <v>77</v>
      </c>
      <c r="E70" s="6" t="s">
        <v>16</v>
      </c>
      <c r="F70" s="12"/>
      <c r="G70" s="12"/>
      <c r="H70" s="7" t="s">
        <v>179</v>
      </c>
      <c r="I70" s="12"/>
      <c r="J70" s="5">
        <v>1</v>
      </c>
      <c r="K70" s="12"/>
    </row>
    <row r="71" spans="1:11" ht="45" x14ac:dyDescent="0.25">
      <c r="A71" s="12"/>
      <c r="B71" s="12"/>
      <c r="C71" s="6">
        <v>201160215</v>
      </c>
      <c r="D71" s="10" t="s">
        <v>78</v>
      </c>
      <c r="E71" s="6" t="s">
        <v>16</v>
      </c>
      <c r="F71" s="12"/>
      <c r="G71" s="12"/>
      <c r="H71" s="7" t="s">
        <v>145</v>
      </c>
      <c r="I71" s="12"/>
      <c r="J71" s="5">
        <v>1</v>
      </c>
      <c r="K71" s="12"/>
    </row>
    <row r="72" spans="1:11" ht="32.25" customHeight="1" x14ac:dyDescent="0.25">
      <c r="A72" s="12"/>
      <c r="B72" s="12"/>
      <c r="C72" s="11">
        <v>201160350</v>
      </c>
      <c r="D72" s="10" t="s">
        <v>79</v>
      </c>
      <c r="E72" s="6" t="s">
        <v>76</v>
      </c>
      <c r="F72" s="12"/>
      <c r="G72" s="12"/>
      <c r="H72" s="7" t="s">
        <v>180</v>
      </c>
      <c r="I72" s="12"/>
      <c r="J72" s="5">
        <v>1</v>
      </c>
      <c r="K72" s="12"/>
    </row>
    <row r="73" spans="1:11" ht="30" x14ac:dyDescent="0.25">
      <c r="A73" s="12"/>
      <c r="B73" s="12"/>
      <c r="C73" s="6">
        <v>201160620</v>
      </c>
      <c r="D73" s="10" t="s">
        <v>80</v>
      </c>
      <c r="E73" s="6" t="s">
        <v>76</v>
      </c>
      <c r="F73" s="12"/>
      <c r="G73" s="12"/>
      <c r="H73" s="7" t="s">
        <v>180</v>
      </c>
      <c r="I73" s="12"/>
      <c r="J73" s="5">
        <v>1</v>
      </c>
      <c r="K73" s="12"/>
    </row>
    <row r="74" spans="1:11" ht="30" x14ac:dyDescent="0.25">
      <c r="A74" s="12"/>
      <c r="B74" s="12"/>
      <c r="C74" s="6">
        <v>201161809</v>
      </c>
      <c r="D74" s="10" t="s">
        <v>81</v>
      </c>
      <c r="E74" s="6" t="s">
        <v>16</v>
      </c>
      <c r="F74" s="12"/>
      <c r="G74" s="12"/>
      <c r="H74" s="7" t="s">
        <v>146</v>
      </c>
      <c r="I74" s="12"/>
      <c r="J74" s="5">
        <v>1</v>
      </c>
      <c r="K74" s="12"/>
    </row>
    <row r="75" spans="1:11" ht="21.75" customHeight="1" x14ac:dyDescent="0.25">
      <c r="A75" s="12"/>
      <c r="B75" s="12"/>
      <c r="C75" s="6">
        <v>303003104</v>
      </c>
      <c r="D75" s="7" t="s">
        <v>196</v>
      </c>
      <c r="E75" s="6" t="s">
        <v>15</v>
      </c>
      <c r="F75" s="12"/>
      <c r="G75" s="12"/>
      <c r="H75" s="7" t="s">
        <v>197</v>
      </c>
      <c r="I75" s="12"/>
      <c r="J75" s="5">
        <v>2</v>
      </c>
      <c r="K75" s="12"/>
    </row>
    <row r="76" spans="1:11" ht="45" x14ac:dyDescent="0.25">
      <c r="A76" s="12"/>
      <c r="B76" s="12"/>
      <c r="C76" s="6">
        <v>301050250</v>
      </c>
      <c r="D76" s="10" t="s">
        <v>88</v>
      </c>
      <c r="E76" s="6" t="s">
        <v>50</v>
      </c>
      <c r="F76" s="12"/>
      <c r="G76" s="12"/>
      <c r="H76" s="7" t="s">
        <v>147</v>
      </c>
      <c r="I76" s="12"/>
      <c r="J76" s="5">
        <v>1</v>
      </c>
      <c r="K76" s="12"/>
    </row>
    <row r="77" spans="1:11" ht="45" x14ac:dyDescent="0.25">
      <c r="A77" s="12"/>
      <c r="B77" s="12"/>
      <c r="C77" s="6">
        <v>301050260</v>
      </c>
      <c r="D77" s="10" t="s">
        <v>89</v>
      </c>
      <c r="E77" s="6" t="s">
        <v>50</v>
      </c>
      <c r="F77" s="12"/>
      <c r="G77" s="12"/>
      <c r="H77" s="7" t="s">
        <v>147</v>
      </c>
      <c r="I77" s="12"/>
      <c r="J77" s="5">
        <v>1</v>
      </c>
      <c r="K77" s="12"/>
    </row>
    <row r="78" spans="1:11" ht="30" x14ac:dyDescent="0.25">
      <c r="A78" s="12"/>
      <c r="B78" s="12"/>
      <c r="C78" s="6">
        <v>301050270</v>
      </c>
      <c r="D78" s="10" t="s">
        <v>90</v>
      </c>
      <c r="E78" s="6" t="s">
        <v>50</v>
      </c>
      <c r="F78" s="12"/>
      <c r="G78" s="12"/>
      <c r="H78" s="7" t="s">
        <v>147</v>
      </c>
      <c r="I78" s="12"/>
      <c r="J78" s="5">
        <v>1</v>
      </c>
      <c r="K78" s="12"/>
    </row>
    <row r="79" spans="1:11" ht="30" x14ac:dyDescent="0.25">
      <c r="A79" s="12"/>
      <c r="B79" s="12"/>
      <c r="C79" s="6">
        <v>301060408</v>
      </c>
      <c r="D79" s="7" t="s">
        <v>184</v>
      </c>
      <c r="E79" s="6" t="s">
        <v>16</v>
      </c>
      <c r="F79" s="12"/>
      <c r="G79" s="12"/>
      <c r="H79" s="7" t="s">
        <v>187</v>
      </c>
      <c r="I79" s="12"/>
      <c r="J79" s="5">
        <v>6</v>
      </c>
      <c r="K79" s="12"/>
    </row>
    <row r="80" spans="1:11" ht="30" x14ac:dyDescent="0.25">
      <c r="A80" s="12"/>
      <c r="B80" s="12"/>
      <c r="C80" s="6">
        <v>301060508</v>
      </c>
      <c r="D80" s="7" t="s">
        <v>185</v>
      </c>
      <c r="E80" s="6" t="s">
        <v>16</v>
      </c>
      <c r="F80" s="12"/>
      <c r="G80" s="12"/>
      <c r="H80" s="7" t="s">
        <v>187</v>
      </c>
      <c r="I80" s="12"/>
      <c r="J80" s="5">
        <v>6</v>
      </c>
      <c r="K80" s="12"/>
    </row>
    <row r="81" spans="1:11" ht="30" x14ac:dyDescent="0.25">
      <c r="A81" s="12"/>
      <c r="B81" s="12"/>
      <c r="C81" s="6">
        <v>301060608</v>
      </c>
      <c r="D81" s="7" t="s">
        <v>186</v>
      </c>
      <c r="E81" s="6" t="s">
        <v>16</v>
      </c>
      <c r="F81" s="12"/>
      <c r="G81" s="12"/>
      <c r="H81" s="7" t="s">
        <v>187</v>
      </c>
      <c r="I81" s="12"/>
      <c r="J81" s="5">
        <v>6</v>
      </c>
      <c r="K81" s="12"/>
    </row>
    <row r="82" spans="1:11" ht="30" x14ac:dyDescent="0.25">
      <c r="A82" s="12"/>
      <c r="B82" s="12"/>
      <c r="C82" s="6">
        <v>301062708</v>
      </c>
      <c r="D82" s="7" t="s">
        <v>188</v>
      </c>
      <c r="E82" s="6" t="s">
        <v>16</v>
      </c>
      <c r="F82" s="12"/>
      <c r="G82" s="12"/>
      <c r="H82" s="7" t="s">
        <v>192</v>
      </c>
      <c r="I82" s="12"/>
      <c r="J82" s="5">
        <v>6</v>
      </c>
      <c r="K82" s="12"/>
    </row>
    <row r="83" spans="1:11" ht="30" x14ac:dyDescent="0.25">
      <c r="A83" s="12"/>
      <c r="B83" s="12"/>
      <c r="C83" s="6">
        <v>301062808</v>
      </c>
      <c r="D83" s="7" t="s">
        <v>189</v>
      </c>
      <c r="E83" s="6" t="s">
        <v>16</v>
      </c>
      <c r="F83" s="12"/>
      <c r="G83" s="12"/>
      <c r="H83" s="7" t="s">
        <v>192</v>
      </c>
      <c r="I83" s="12"/>
      <c r="J83" s="5">
        <v>6</v>
      </c>
      <c r="K83" s="12"/>
    </row>
    <row r="84" spans="1:11" ht="30" x14ac:dyDescent="0.25">
      <c r="A84" s="12"/>
      <c r="B84" s="12"/>
      <c r="C84" s="6">
        <v>301062908</v>
      </c>
      <c r="D84" s="7" t="s">
        <v>190</v>
      </c>
      <c r="E84" s="6" t="s">
        <v>16</v>
      </c>
      <c r="F84" s="12"/>
      <c r="G84" s="12"/>
      <c r="H84" s="7" t="s">
        <v>192</v>
      </c>
      <c r="I84" s="12"/>
      <c r="J84" s="5">
        <v>6</v>
      </c>
      <c r="K84" s="12"/>
    </row>
    <row r="85" spans="1:11" ht="30" x14ac:dyDescent="0.25">
      <c r="A85" s="12"/>
      <c r="B85" s="12"/>
      <c r="C85" s="6">
        <v>301063308</v>
      </c>
      <c r="D85" s="7" t="s">
        <v>191</v>
      </c>
      <c r="E85" s="6" t="s">
        <v>16</v>
      </c>
      <c r="F85" s="12"/>
      <c r="G85" s="12"/>
      <c r="H85" s="7" t="s">
        <v>192</v>
      </c>
      <c r="I85" s="12"/>
      <c r="J85" s="5">
        <v>6</v>
      </c>
      <c r="K85" s="12"/>
    </row>
    <row r="86" spans="1:11" ht="30" x14ac:dyDescent="0.25">
      <c r="A86" s="12"/>
      <c r="B86" s="12"/>
      <c r="C86" s="6">
        <v>301063508</v>
      </c>
      <c r="D86" s="7" t="s">
        <v>193</v>
      </c>
      <c r="E86" s="6" t="s">
        <v>16</v>
      </c>
      <c r="F86" s="12"/>
      <c r="G86" s="12"/>
      <c r="H86" s="7" t="s">
        <v>192</v>
      </c>
      <c r="I86" s="12"/>
      <c r="J86" s="5">
        <v>6</v>
      </c>
      <c r="K86" s="12"/>
    </row>
    <row r="87" spans="1:11" x14ac:dyDescent="0.25">
      <c r="A87" s="12"/>
      <c r="B87" s="12"/>
      <c r="C87" s="6">
        <v>301070201</v>
      </c>
      <c r="D87" s="7" t="s">
        <v>194</v>
      </c>
      <c r="E87" s="6" t="s">
        <v>50</v>
      </c>
      <c r="F87" s="12"/>
      <c r="G87" s="12"/>
      <c r="H87" s="7" t="s">
        <v>195</v>
      </c>
      <c r="I87" s="12"/>
      <c r="J87" s="5">
        <v>2</v>
      </c>
      <c r="K87" s="12"/>
    </row>
    <row r="88" spans="1:11" ht="45" x14ac:dyDescent="0.25">
      <c r="A88" s="12"/>
      <c r="B88" s="12"/>
      <c r="C88" s="6">
        <v>302030403</v>
      </c>
      <c r="D88" s="10" t="s">
        <v>94</v>
      </c>
      <c r="E88" s="6" t="s">
        <v>95</v>
      </c>
      <c r="F88" s="12"/>
      <c r="G88" s="12"/>
      <c r="H88" s="7" t="s">
        <v>153</v>
      </c>
      <c r="I88" s="12"/>
      <c r="J88" s="5">
        <v>1</v>
      </c>
      <c r="K88" s="12"/>
    </row>
    <row r="89" spans="1:11" ht="30" customHeight="1" x14ac:dyDescent="0.25">
      <c r="A89" s="12"/>
      <c r="B89" s="12"/>
      <c r="C89" s="6">
        <v>302030807</v>
      </c>
      <c r="D89" s="10" t="s">
        <v>96</v>
      </c>
      <c r="E89" s="6" t="s">
        <v>14</v>
      </c>
      <c r="F89" s="12"/>
      <c r="G89" s="12"/>
      <c r="H89" s="7" t="s">
        <v>147</v>
      </c>
      <c r="I89" s="12"/>
      <c r="J89" s="5">
        <v>2</v>
      </c>
      <c r="K89" s="12"/>
    </row>
    <row r="90" spans="1:11" ht="30" customHeight="1" x14ac:dyDescent="0.25">
      <c r="A90" s="12"/>
      <c r="B90" s="12"/>
      <c r="C90" s="6">
        <v>302031304</v>
      </c>
      <c r="D90" s="10" t="s">
        <v>97</v>
      </c>
      <c r="E90" s="6" t="s">
        <v>15</v>
      </c>
      <c r="F90" s="12"/>
      <c r="G90" s="12"/>
      <c r="H90" s="7" t="s">
        <v>152</v>
      </c>
      <c r="I90" s="12"/>
      <c r="J90" s="5">
        <v>2</v>
      </c>
      <c r="K90" s="12"/>
    </row>
    <row r="91" spans="1:11" ht="30" customHeight="1" x14ac:dyDescent="0.25">
      <c r="A91" s="12"/>
      <c r="B91" s="12"/>
      <c r="C91" s="6">
        <v>302031408</v>
      </c>
      <c r="D91" s="7" t="s">
        <v>201</v>
      </c>
      <c r="E91" s="6" t="s">
        <v>91</v>
      </c>
      <c r="F91" s="12"/>
      <c r="G91" s="12"/>
      <c r="H91" s="7" t="s">
        <v>152</v>
      </c>
      <c r="I91" s="12"/>
      <c r="J91" s="5">
        <v>1</v>
      </c>
      <c r="K91" s="12"/>
    </row>
    <row r="92" spans="1:11" ht="30" customHeight="1" x14ac:dyDescent="0.25">
      <c r="A92" s="12"/>
      <c r="B92" s="12"/>
      <c r="C92" s="6">
        <v>302031508</v>
      </c>
      <c r="D92" s="7" t="s">
        <v>202</v>
      </c>
      <c r="E92" s="6" t="s">
        <v>91</v>
      </c>
      <c r="F92" s="12"/>
      <c r="G92" s="12"/>
      <c r="H92" s="7" t="s">
        <v>152</v>
      </c>
      <c r="I92" s="12"/>
      <c r="J92" s="5">
        <v>1</v>
      </c>
      <c r="K92" s="12"/>
    </row>
    <row r="93" spans="1:11" ht="30" customHeight="1" x14ac:dyDescent="0.25">
      <c r="A93" s="12"/>
      <c r="B93" s="12"/>
      <c r="C93" s="6">
        <v>302031608</v>
      </c>
      <c r="D93" s="7" t="s">
        <v>203</v>
      </c>
      <c r="E93" s="6" t="s">
        <v>91</v>
      </c>
      <c r="F93" s="12"/>
      <c r="G93" s="12"/>
      <c r="H93" s="7" t="s">
        <v>152</v>
      </c>
      <c r="I93" s="12"/>
      <c r="J93" s="5">
        <v>1</v>
      </c>
      <c r="K93" s="12"/>
    </row>
    <row r="94" spans="1:11" ht="30" customHeight="1" x14ac:dyDescent="0.25">
      <c r="A94" s="12"/>
      <c r="B94" s="12"/>
      <c r="C94" s="6">
        <v>302031808</v>
      </c>
      <c r="D94" s="7" t="s">
        <v>204</v>
      </c>
      <c r="E94" s="6" t="s">
        <v>91</v>
      </c>
      <c r="F94" s="12"/>
      <c r="G94" s="12"/>
      <c r="H94" s="7" t="s">
        <v>152</v>
      </c>
      <c r="I94" s="12"/>
      <c r="J94" s="5">
        <v>1</v>
      </c>
      <c r="K94" s="12"/>
    </row>
    <row r="95" spans="1:11" ht="30" customHeight="1" x14ac:dyDescent="0.25">
      <c r="A95" s="12"/>
      <c r="B95" s="12"/>
      <c r="C95" s="6">
        <v>302032408</v>
      </c>
      <c r="D95" s="7" t="s">
        <v>205</v>
      </c>
      <c r="E95" s="6" t="s">
        <v>91</v>
      </c>
      <c r="F95" s="12"/>
      <c r="G95" s="12"/>
      <c r="H95" s="7" t="s">
        <v>152</v>
      </c>
      <c r="I95" s="12"/>
      <c r="J95" s="5">
        <v>1</v>
      </c>
      <c r="K95" s="12"/>
    </row>
    <row r="96" spans="1:11" ht="30" customHeight="1" x14ac:dyDescent="0.25">
      <c r="A96" s="12"/>
      <c r="B96" s="12"/>
      <c r="C96" s="6">
        <v>302032908</v>
      </c>
      <c r="D96" s="7" t="s">
        <v>206</v>
      </c>
      <c r="E96" s="6" t="s">
        <v>91</v>
      </c>
      <c r="F96" s="12"/>
      <c r="G96" s="12"/>
      <c r="H96" s="7" t="s">
        <v>152</v>
      </c>
      <c r="I96" s="12"/>
      <c r="J96" s="5">
        <v>1</v>
      </c>
      <c r="K96" s="12"/>
    </row>
    <row r="97" spans="1:11" ht="30" customHeight="1" x14ac:dyDescent="0.25">
      <c r="A97" s="12"/>
      <c r="B97" s="12"/>
      <c r="C97" s="6">
        <v>304001308</v>
      </c>
      <c r="D97" s="10" t="s">
        <v>98</v>
      </c>
      <c r="E97" s="6" t="s">
        <v>16</v>
      </c>
      <c r="F97" s="12"/>
      <c r="G97" s="12"/>
      <c r="H97" s="7" t="s">
        <v>154</v>
      </c>
      <c r="I97" s="12"/>
      <c r="J97" s="5">
        <v>5</v>
      </c>
      <c r="K97" s="12"/>
    </row>
    <row r="98" spans="1:11" ht="30" customHeight="1" x14ac:dyDescent="0.25">
      <c r="A98" s="12"/>
      <c r="B98" s="12"/>
      <c r="C98" s="6">
        <v>304001603</v>
      </c>
      <c r="D98" s="10" t="s">
        <v>99</v>
      </c>
      <c r="E98" s="6" t="s">
        <v>87</v>
      </c>
      <c r="F98" s="12"/>
      <c r="G98" s="12"/>
      <c r="H98" s="7" t="s">
        <v>151</v>
      </c>
      <c r="I98" s="12"/>
      <c r="J98" s="5">
        <v>1</v>
      </c>
      <c r="K98" s="12"/>
    </row>
    <row r="99" spans="1:11" ht="30" customHeight="1" x14ac:dyDescent="0.25">
      <c r="A99" s="12"/>
      <c r="B99" s="12"/>
      <c r="C99" s="6">
        <v>304002201</v>
      </c>
      <c r="D99" s="10" t="s">
        <v>100</v>
      </c>
      <c r="E99" s="6" t="s">
        <v>101</v>
      </c>
      <c r="F99" s="12"/>
      <c r="G99" s="12"/>
      <c r="H99" s="7" t="s">
        <v>155</v>
      </c>
      <c r="I99" s="12"/>
      <c r="J99" s="5">
        <v>1</v>
      </c>
      <c r="K99" s="12"/>
    </row>
    <row r="100" spans="1:11" ht="30" customHeight="1" x14ac:dyDescent="0.25">
      <c r="A100" s="12"/>
      <c r="B100" s="12"/>
      <c r="C100" s="6">
        <v>304004601</v>
      </c>
      <c r="D100" s="10" t="s">
        <v>103</v>
      </c>
      <c r="E100" s="6" t="s">
        <v>50</v>
      </c>
      <c r="F100" s="12"/>
      <c r="G100" s="12"/>
      <c r="H100" s="7" t="s">
        <v>157</v>
      </c>
      <c r="I100" s="12"/>
      <c r="J100" s="5">
        <v>1</v>
      </c>
      <c r="K100" s="12"/>
    </row>
    <row r="101" spans="1:11" ht="30" customHeight="1" x14ac:dyDescent="0.25">
      <c r="A101" s="12"/>
      <c r="B101" s="12"/>
      <c r="C101" s="6">
        <v>304004608</v>
      </c>
      <c r="D101" s="10" t="s">
        <v>102</v>
      </c>
      <c r="E101" s="6" t="s">
        <v>16</v>
      </c>
      <c r="F101" s="12"/>
      <c r="G101" s="12"/>
      <c r="H101" s="7" t="s">
        <v>156</v>
      </c>
      <c r="I101" s="12"/>
      <c r="J101" s="5">
        <v>200</v>
      </c>
      <c r="K101" s="12"/>
    </row>
    <row r="102" spans="1:11" ht="30" customHeight="1" x14ac:dyDescent="0.25">
      <c r="A102" s="12"/>
      <c r="B102" s="12"/>
      <c r="C102" s="6">
        <v>304004708</v>
      </c>
      <c r="D102" s="10" t="s">
        <v>92</v>
      </c>
      <c r="E102" s="6" t="s">
        <v>16</v>
      </c>
      <c r="F102" s="12"/>
      <c r="G102" s="12"/>
      <c r="H102" s="7" t="s">
        <v>147</v>
      </c>
      <c r="I102" s="12"/>
      <c r="J102" s="5">
        <v>1</v>
      </c>
      <c r="K102" s="12"/>
    </row>
    <row r="103" spans="1:11" ht="30" customHeight="1" x14ac:dyDescent="0.25">
      <c r="A103" s="12"/>
      <c r="B103" s="12"/>
      <c r="C103" s="6">
        <v>304004728</v>
      </c>
      <c r="D103" s="10" t="s">
        <v>93</v>
      </c>
      <c r="E103" s="6" t="s">
        <v>16</v>
      </c>
      <c r="F103" s="12"/>
      <c r="G103" s="12"/>
      <c r="H103" s="7" t="s">
        <v>147</v>
      </c>
      <c r="I103" s="12"/>
      <c r="J103" s="5">
        <v>1</v>
      </c>
      <c r="K103" s="12"/>
    </row>
    <row r="104" spans="1:11" ht="30" customHeight="1" x14ac:dyDescent="0.25">
      <c r="A104" s="12"/>
      <c r="B104" s="12"/>
      <c r="C104" s="6">
        <v>401010816</v>
      </c>
      <c r="D104" s="10" t="s">
        <v>104</v>
      </c>
      <c r="E104" s="6" t="s">
        <v>16</v>
      </c>
      <c r="F104" s="12"/>
      <c r="G104" s="12"/>
      <c r="H104" s="7" t="s">
        <v>159</v>
      </c>
      <c r="I104" s="12"/>
      <c r="J104" s="5">
        <v>10</v>
      </c>
      <c r="K104" s="12"/>
    </row>
    <row r="105" spans="1:11" ht="30" customHeight="1" x14ac:dyDescent="0.25">
      <c r="A105" s="12"/>
      <c r="B105" s="12"/>
      <c r="C105" s="6">
        <v>401010916</v>
      </c>
      <c r="D105" s="10" t="s">
        <v>105</v>
      </c>
      <c r="E105" s="6" t="s">
        <v>16</v>
      </c>
      <c r="F105" s="12"/>
      <c r="G105" s="12"/>
      <c r="H105" s="7" t="s">
        <v>158</v>
      </c>
      <c r="I105" s="12"/>
      <c r="J105" s="5">
        <v>10</v>
      </c>
      <c r="K105" s="12"/>
    </row>
    <row r="106" spans="1:11" ht="30" x14ac:dyDescent="0.25">
      <c r="A106" s="12"/>
      <c r="B106" s="12"/>
      <c r="C106" s="6">
        <v>401011316</v>
      </c>
      <c r="D106" s="10" t="s">
        <v>106</v>
      </c>
      <c r="E106" s="6" t="s">
        <v>16</v>
      </c>
      <c r="F106" s="12"/>
      <c r="G106" s="12"/>
      <c r="H106" s="7" t="s">
        <v>158</v>
      </c>
      <c r="I106" s="12"/>
      <c r="J106" s="5">
        <v>10</v>
      </c>
      <c r="K106" s="12"/>
    </row>
    <row r="107" spans="1:11" ht="45" x14ac:dyDescent="0.25">
      <c r="A107" s="12"/>
      <c r="B107" s="12"/>
      <c r="C107" s="6">
        <v>408000616</v>
      </c>
      <c r="D107" s="10" t="s">
        <v>115</v>
      </c>
      <c r="E107" s="6" t="s">
        <v>16</v>
      </c>
      <c r="F107" s="12"/>
      <c r="G107" s="12"/>
      <c r="H107" s="7"/>
      <c r="I107" s="12"/>
      <c r="J107" s="5">
        <v>300</v>
      </c>
      <c r="K107" s="12"/>
    </row>
    <row r="108" spans="1:11" ht="45" x14ac:dyDescent="0.25">
      <c r="A108" s="12"/>
      <c r="B108" s="12"/>
      <c r="C108" s="6">
        <v>408001616</v>
      </c>
      <c r="D108" s="10" t="s">
        <v>116</v>
      </c>
      <c r="E108" s="6" t="s">
        <v>16</v>
      </c>
      <c r="F108" s="12"/>
      <c r="G108" s="12"/>
      <c r="H108" s="7"/>
      <c r="I108" s="12"/>
      <c r="J108" s="5">
        <v>300</v>
      </c>
      <c r="K108" s="12"/>
    </row>
    <row r="109" spans="1:11" ht="30" customHeight="1" x14ac:dyDescent="0.25">
      <c r="A109" s="12"/>
      <c r="B109" s="12"/>
      <c r="C109" s="6">
        <v>410002616</v>
      </c>
      <c r="D109" s="10" t="s">
        <v>107</v>
      </c>
      <c r="E109" s="6" t="s">
        <v>16</v>
      </c>
      <c r="F109" s="12"/>
      <c r="G109" s="12"/>
      <c r="H109" s="7" t="s">
        <v>161</v>
      </c>
      <c r="I109" s="12"/>
      <c r="J109" s="5">
        <v>1</v>
      </c>
      <c r="K109" s="12"/>
    </row>
    <row r="110" spans="1:11" ht="30" customHeight="1" x14ac:dyDescent="0.25">
      <c r="A110" s="12"/>
      <c r="B110" s="12"/>
      <c r="C110" s="6">
        <v>410002716</v>
      </c>
      <c r="D110" s="10" t="s">
        <v>172</v>
      </c>
      <c r="E110" s="6" t="s">
        <v>16</v>
      </c>
      <c r="F110" s="12"/>
      <c r="G110" s="12"/>
      <c r="H110" s="7"/>
      <c r="I110" s="12"/>
      <c r="J110" s="13">
        <v>100</v>
      </c>
      <c r="K110" s="12"/>
    </row>
    <row r="111" spans="1:11" ht="30" customHeight="1" x14ac:dyDescent="0.25">
      <c r="A111" s="12"/>
      <c r="B111" s="12"/>
      <c r="C111" s="6">
        <v>410003416</v>
      </c>
      <c r="D111" s="10" t="s">
        <v>108</v>
      </c>
      <c r="E111" s="6" t="s">
        <v>16</v>
      </c>
      <c r="F111" s="12"/>
      <c r="G111" s="12"/>
      <c r="H111" s="7" t="s">
        <v>162</v>
      </c>
      <c r="I111" s="12"/>
      <c r="J111" s="5">
        <v>1</v>
      </c>
      <c r="K111" s="12"/>
    </row>
    <row r="112" spans="1:11" ht="30" customHeight="1" x14ac:dyDescent="0.25">
      <c r="A112" s="12"/>
      <c r="B112" s="12"/>
      <c r="C112" s="6">
        <v>410003516</v>
      </c>
      <c r="D112" s="10" t="s">
        <v>109</v>
      </c>
      <c r="E112" s="6" t="s">
        <v>16</v>
      </c>
      <c r="F112" s="12"/>
      <c r="G112" s="12"/>
      <c r="H112" s="7" t="s">
        <v>181</v>
      </c>
      <c r="I112" s="12"/>
      <c r="J112" s="5">
        <v>20</v>
      </c>
      <c r="K112" s="12"/>
    </row>
    <row r="113" spans="1:11" ht="30" customHeight="1" x14ac:dyDescent="0.25">
      <c r="A113" s="12"/>
      <c r="B113" s="12"/>
      <c r="C113" s="6">
        <v>410003916</v>
      </c>
      <c r="D113" s="10" t="s">
        <v>110</v>
      </c>
      <c r="E113" s="6" t="s">
        <v>16</v>
      </c>
      <c r="F113" s="12"/>
      <c r="G113" s="12"/>
      <c r="H113" s="7" t="s">
        <v>163</v>
      </c>
      <c r="I113" s="12"/>
      <c r="J113" s="5">
        <v>10</v>
      </c>
      <c r="K113" s="12"/>
    </row>
    <row r="114" spans="1:11" ht="30" customHeight="1" x14ac:dyDescent="0.25">
      <c r="A114" s="12"/>
      <c r="B114" s="12"/>
      <c r="C114" s="6">
        <v>410004016</v>
      </c>
      <c r="D114" s="10" t="s">
        <v>111</v>
      </c>
      <c r="E114" s="6" t="s">
        <v>16</v>
      </c>
      <c r="F114" s="12"/>
      <c r="G114" s="12"/>
      <c r="H114" s="7" t="s">
        <v>164</v>
      </c>
      <c r="I114" s="12"/>
      <c r="J114" s="5">
        <v>10</v>
      </c>
      <c r="K114" s="12"/>
    </row>
    <row r="115" spans="1:11" ht="30" customHeight="1" x14ac:dyDescent="0.25">
      <c r="A115" s="12"/>
      <c r="B115" s="12"/>
      <c r="C115" s="6">
        <v>410004716</v>
      </c>
      <c r="D115" s="10" t="s">
        <v>112</v>
      </c>
      <c r="E115" s="6" t="s">
        <v>16</v>
      </c>
      <c r="F115" s="12"/>
      <c r="G115" s="12"/>
      <c r="H115" s="7" t="s">
        <v>160</v>
      </c>
      <c r="I115" s="12"/>
      <c r="J115" s="5">
        <v>10</v>
      </c>
      <c r="K115" s="12"/>
    </row>
    <row r="116" spans="1:11" ht="30" customHeight="1" x14ac:dyDescent="0.25">
      <c r="A116" s="12"/>
      <c r="B116" s="12"/>
      <c r="C116" s="6">
        <v>414330511</v>
      </c>
      <c r="D116" s="10" t="s">
        <v>114</v>
      </c>
      <c r="E116" s="6" t="s">
        <v>113</v>
      </c>
      <c r="F116" s="12"/>
      <c r="G116" s="12"/>
      <c r="H116" s="7" t="s">
        <v>165</v>
      </c>
      <c r="I116" s="12"/>
      <c r="J116" s="5">
        <v>30</v>
      </c>
      <c r="K116" s="12"/>
    </row>
    <row r="117" spans="1:11" ht="30" customHeight="1" x14ac:dyDescent="0.25">
      <c r="A117" s="12"/>
      <c r="B117" s="12"/>
      <c r="C117" s="6">
        <v>415080735</v>
      </c>
      <c r="D117" s="7" t="s">
        <v>199</v>
      </c>
      <c r="E117" s="6" t="s">
        <v>16</v>
      </c>
      <c r="F117" s="12"/>
      <c r="G117" s="12"/>
      <c r="H117" s="7" t="s">
        <v>207</v>
      </c>
      <c r="I117" s="12"/>
      <c r="J117" s="5">
        <v>20</v>
      </c>
      <c r="K117" s="12"/>
    </row>
    <row r="118" spans="1:11" ht="30" customHeight="1" x14ac:dyDescent="0.25">
      <c r="A118" s="12"/>
      <c r="B118" s="12"/>
      <c r="C118" s="6">
        <v>415080745</v>
      </c>
      <c r="D118" s="7" t="s">
        <v>200</v>
      </c>
      <c r="E118" s="6" t="s">
        <v>16</v>
      </c>
      <c r="F118" s="12"/>
      <c r="G118" s="12"/>
      <c r="H118" s="7"/>
      <c r="I118" s="12"/>
      <c r="J118" s="5">
        <v>20</v>
      </c>
      <c r="K118" s="12"/>
    </row>
    <row r="119" spans="1:11" ht="43.5" customHeight="1" x14ac:dyDescent="0.25">
      <c r="A119" s="12"/>
      <c r="B119" s="12"/>
      <c r="C119" s="17">
        <v>415080746</v>
      </c>
      <c r="D119" s="7" t="s">
        <v>171</v>
      </c>
      <c r="E119" s="6" t="s">
        <v>16</v>
      </c>
      <c r="F119" s="12"/>
      <c r="G119" s="12"/>
      <c r="H119" s="7"/>
      <c r="I119" s="12"/>
      <c r="J119" s="13">
        <v>20</v>
      </c>
      <c r="K119" s="12"/>
    </row>
    <row r="120" spans="1:11" ht="30" customHeight="1" x14ac:dyDescent="0.25">
      <c r="A120" s="12"/>
      <c r="B120" s="12"/>
      <c r="C120" s="6">
        <v>421003616</v>
      </c>
      <c r="D120" s="10" t="s">
        <v>182</v>
      </c>
      <c r="E120" s="6" t="s">
        <v>16</v>
      </c>
      <c r="F120" s="12"/>
      <c r="G120" s="12"/>
      <c r="H120" s="7" t="s">
        <v>166</v>
      </c>
      <c r="I120" s="12"/>
      <c r="J120" s="5">
        <v>10</v>
      </c>
      <c r="K120" s="12"/>
    </row>
  </sheetData>
  <autoFilter ref="A6:K112"/>
  <sortState ref="A7:K109">
    <sortCondition ref="C7"/>
  </sortState>
  <mergeCells count="4">
    <mergeCell ref="A1:K1"/>
    <mergeCell ref="A2:K2"/>
    <mergeCell ref="A3:K3"/>
    <mergeCell ref="A4:K4"/>
  </mergeCells>
  <conditionalFormatting sqref="C115:C116">
    <cfRule type="duplicateValues" dxfId="9" priority="12"/>
  </conditionalFormatting>
  <conditionalFormatting sqref="C113:C116">
    <cfRule type="duplicateValues" dxfId="8" priority="13"/>
  </conditionalFormatting>
  <conditionalFormatting sqref="C113:C114">
    <cfRule type="duplicateValues" dxfId="7" priority="11"/>
  </conditionalFormatting>
  <conditionalFormatting sqref="C120">
    <cfRule type="duplicateValues" dxfId="6" priority="9"/>
  </conditionalFormatting>
  <conditionalFormatting sqref="C120">
    <cfRule type="duplicateValues" dxfId="5" priority="8"/>
  </conditionalFormatting>
  <conditionalFormatting sqref="C117:C119">
    <cfRule type="duplicateValues" dxfId="4" priority="7"/>
  </conditionalFormatting>
  <conditionalFormatting sqref="C117">
    <cfRule type="duplicateValues" dxfId="3" priority="6"/>
  </conditionalFormatting>
  <conditionalFormatting sqref="C118:C119">
    <cfRule type="duplicateValues" dxfId="2" priority="5"/>
  </conditionalFormatting>
  <conditionalFormatting sqref="C7">
    <cfRule type="duplicateValues" dxfId="1" priority="1"/>
  </conditionalFormatting>
  <conditionalFormatting sqref="C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52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cp:lastPrinted>2020-02-03T21:42:13Z</cp:lastPrinted>
  <dcterms:created xsi:type="dcterms:W3CDTF">2019-02-07T14:22:33Z</dcterms:created>
  <dcterms:modified xsi:type="dcterms:W3CDTF">2021-03-10T13:30:12Z</dcterms:modified>
</cp:coreProperties>
</file>