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ETRO SALUD\EQUIPOS BIOMEDICOS\Nueva carpeta\"/>
    </mc:Choice>
  </mc:AlternateContent>
  <bookViews>
    <workbookView xWindow="0" yWindow="0" windowWidth="20490" windowHeight="7125" activeTab="1"/>
  </bookViews>
  <sheets>
    <sheet name="Inventario de Equipos" sheetId="2" r:id="rId1"/>
    <sheet name="Propuesta Economica" sheetId="4" r:id="rId2"/>
    <sheet name="Visitas eventos correctivos" sheetId="3" r:id="rId3"/>
  </sheets>
  <definedNames>
    <definedName name="_xlnm._FilterDatabase" localSheetId="0" hidden="1">'Inventario de Equipos'!$A$1:$M$4463</definedName>
    <definedName name="_xlnm._FilterDatabase" localSheetId="1" hidden="1">'Propuesta Economica'!$A$4:$O$88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6" i="4" l="1"/>
  <c r="E86" i="4"/>
  <c r="D4" i="3" l="1"/>
  <c r="D5" i="3"/>
  <c r="D6" i="3"/>
  <c r="D7" i="3"/>
  <c r="D3" i="3"/>
  <c r="D8" i="3" l="1"/>
</calcChain>
</file>

<file path=xl/sharedStrings.xml><?xml version="1.0" encoding="utf-8"?>
<sst xmlns="http://schemas.openxmlformats.org/spreadsheetml/2006/main" count="22160" uniqueCount="3713">
  <si>
    <t>Nombre</t>
  </si>
  <si>
    <t>AGITADOR DE MANZINI</t>
  </si>
  <si>
    <t>AGITADOR DE PLAQUETAS</t>
  </si>
  <si>
    <t>AGITADOR HEMATOLOGICO BASCULANTE</t>
  </si>
  <si>
    <t>ANALIZADOR AUTOMATICO PARA QUIMICA</t>
  </si>
  <si>
    <t>ASPIRADOR</t>
  </si>
  <si>
    <t>AUTOREFRACTOMETRO</t>
  </si>
  <si>
    <t>BALANZA CON TALLIMETRO</t>
  </si>
  <si>
    <t>BALANZA DE PISO DIGITAL</t>
  </si>
  <si>
    <t>BALANZA LABORATORIO</t>
  </si>
  <si>
    <t>BALANZA PESA BEBE</t>
  </si>
  <si>
    <t>BAÑO MARIA</t>
  </si>
  <si>
    <t>BASCULA DE RELOJ</t>
  </si>
  <si>
    <t>BICICLETA RECUMBENT</t>
  </si>
  <si>
    <t>CABINA AUDIOMETRICA</t>
  </si>
  <si>
    <t>CALENTADOR DE LIQUIDOS</t>
  </si>
  <si>
    <t>CAMA HOSPITALARIA</t>
  </si>
  <si>
    <t xml:space="preserve">CAMARA DE FLUJO LAMINAR </t>
  </si>
  <si>
    <t>CAMILLA</t>
  </si>
  <si>
    <t>CENTRIFUGA</t>
  </si>
  <si>
    <t>COLPOSCOPIO</t>
  </si>
  <si>
    <t xml:space="preserve">CONTADOR DE CELULAS </t>
  </si>
  <si>
    <t>CRIOCAUTERIO</t>
  </si>
  <si>
    <t xml:space="preserve">CUENTA GLOBULOS </t>
  </si>
  <si>
    <t>DESFIBRILADOR</t>
  </si>
  <si>
    <t xml:space="preserve">DETECTOR FETAL </t>
  </si>
  <si>
    <t>ECOGRAFO</t>
  </si>
  <si>
    <t>ELECTROBISTURI</t>
  </si>
  <si>
    <t>ELECTROCARDIOGRAFO</t>
  </si>
  <si>
    <t>ELECTROCAUTERIO</t>
  </si>
  <si>
    <t>EQUIPO DE ORGANOS</t>
  </si>
  <si>
    <t>EQUIPO DE OSMOSIS</t>
  </si>
  <si>
    <t>EQUIPO DETECTOR DE GASES</t>
  </si>
  <si>
    <t>ESPIROMETRO</t>
  </si>
  <si>
    <t>ESTIMULADOR VISUAL</t>
  </si>
  <si>
    <t>FLUJOMETRO DOBLE</t>
  </si>
  <si>
    <t xml:space="preserve">FLUJOMETRO SENCILLO </t>
  </si>
  <si>
    <t>FONENDOSCOPIO</t>
  </si>
  <si>
    <t>FOTOFORO</t>
  </si>
  <si>
    <t>INCUBADORA</t>
  </si>
  <si>
    <t xml:space="preserve">INFUSOR A PRESION </t>
  </si>
  <si>
    <t>LAMPARA AUXILIAR RODABLE</t>
  </si>
  <si>
    <t>LAMPARA CIELITICA</t>
  </si>
  <si>
    <t>LAMPARA CUELLO DE CISNE</t>
  </si>
  <si>
    <t>LAMPARA DE CALOR RADIANTE</t>
  </si>
  <si>
    <t>LAMPARA DE FOTOTERAPIA</t>
  </si>
  <si>
    <t>LAMPARA DE HEMOCLASIFICACION</t>
  </si>
  <si>
    <t>LAMPARA DE HENDIDURA</t>
  </si>
  <si>
    <t>LAMPARA DE LECTURA</t>
  </si>
  <si>
    <t>LAMPARA PARA LECTORA DE FACTOR RX HOE</t>
  </si>
  <si>
    <t xml:space="preserve">LARINGOSCOPIO </t>
  </si>
  <si>
    <t>LECTOR PARA UROANALISIS</t>
  </si>
  <si>
    <t>LENSOMETRO</t>
  </si>
  <si>
    <t>MAQUINA DE ANESTESIA</t>
  </si>
  <si>
    <t>MASAJEADOR CON CALOR INFRARROJO</t>
  </si>
  <si>
    <t>MESA DE CIRUGIA</t>
  </si>
  <si>
    <t>MICROSCOPIO</t>
  </si>
  <si>
    <t>MONITOR DE SIGNOS VITALES</t>
  </si>
  <si>
    <t>MONITOR FETAL</t>
  </si>
  <si>
    <t>NEBULIZADOR</t>
  </si>
  <si>
    <t>PIPETA AUTOMATICA</t>
  </si>
  <si>
    <t>PULSOXIMETRO</t>
  </si>
  <si>
    <t>QUERATOMETRO</t>
  </si>
  <si>
    <t>Reanimador pulmonar neo puff</t>
  </si>
  <si>
    <t>REGULADOR DE OXIGENO</t>
  </si>
  <si>
    <t>REGULADOR DE VACIO</t>
  </si>
  <si>
    <t xml:space="preserve">SERVOCUNA </t>
  </si>
  <si>
    <t>SIERRA CORTA YESO</t>
  </si>
  <si>
    <t>SUCCIONADOR</t>
  </si>
  <si>
    <t>TENS COMPLETO</t>
  </si>
  <si>
    <t xml:space="preserve">TENSIOMETRO </t>
  </si>
  <si>
    <t>TENSIOMETRO DE MERCURIO</t>
  </si>
  <si>
    <t>TENSIOMETRO DE PARED</t>
  </si>
  <si>
    <t>TERAPIA COMBINADA</t>
  </si>
  <si>
    <t>TONOMETRO</t>
  </si>
  <si>
    <t>UNIDAD DE OFTALMOLOGIA</t>
  </si>
  <si>
    <t>UNIDAD RESPIRATORIA DE PRESION POSITIVA CPAP</t>
  </si>
  <si>
    <t>BALANZA TIPO GANCHO PARA RESIDUOS</t>
  </si>
  <si>
    <t>Valor total Iva Incluido</t>
  </si>
  <si>
    <t>TIPO</t>
  </si>
  <si>
    <t>PRODUCTO</t>
  </si>
  <si>
    <t>PLACA</t>
  </si>
  <si>
    <t>DESCRIPCION</t>
  </si>
  <si>
    <t>MARCA</t>
  </si>
  <si>
    <t>MODELO</t>
  </si>
  <si>
    <t>SERIE</t>
  </si>
  <si>
    <t>OBSERVACIONES</t>
  </si>
  <si>
    <t>CODIGO C.C.</t>
  </si>
  <si>
    <t>NOMBRE C.C.</t>
  </si>
  <si>
    <t>CODIGO RESPONS</t>
  </si>
  <si>
    <t>RESPONSABLE</t>
  </si>
  <si>
    <t>MCA</t>
  </si>
  <si>
    <t>BOECO</t>
  </si>
  <si>
    <t>OS-20</t>
  </si>
  <si>
    <t>010108-1009-01</t>
  </si>
  <si>
    <t>S/N 010108-1009-0188 MOD OS-20</t>
  </si>
  <si>
    <t>Belen Apoyo Diagnostico Lab</t>
  </si>
  <si>
    <t>YARLEDY GOMEZ FLOREZ</t>
  </si>
  <si>
    <t>B0050</t>
  </si>
  <si>
    <t>S/N 010108-1009-0189 OS-20</t>
  </si>
  <si>
    <t>INDULAB</t>
  </si>
  <si>
    <t>MARCA INDULB   SERIE 10901</t>
  </si>
  <si>
    <t>Castilla Apoyo Diagnostico</t>
  </si>
  <si>
    <t>GLADYS ELVIRA PALLARES PAZ</t>
  </si>
  <si>
    <t>I0014</t>
  </si>
  <si>
    <t>QBO811010</t>
  </si>
  <si>
    <t>MARCA BOECO MODELO OS-20 SERIE QBO811010</t>
  </si>
  <si>
    <t>Manrique Apoyo Diagnostico</t>
  </si>
  <si>
    <t>ROSA PEDRAZA LOZANO</t>
  </si>
  <si>
    <t>Mc. INDULAB Serie: 4848</t>
  </si>
  <si>
    <t>OBO808031</t>
  </si>
  <si>
    <t>MARCA BOECO, MODELO 05-20 SERIE OBO808031</t>
  </si>
  <si>
    <t>MC BOECO MODELO 05-20 SERIE 0130802013</t>
  </si>
  <si>
    <t>Nuevo Occidente Apoyo Diagn</t>
  </si>
  <si>
    <t>JHOJAN ESDIVIER LUJAN VALENCIA</t>
  </si>
  <si>
    <t>1-A</t>
  </si>
  <si>
    <t>VORTEX,GENIE 2 MOD G560 Sr.#162401</t>
  </si>
  <si>
    <t>PATRICIA EUGENIA DAVID MARTINEZ</t>
  </si>
  <si>
    <t>S/N:5316</t>
  </si>
  <si>
    <t>BIBIANA MARIA RIOS SABAS</t>
  </si>
  <si>
    <t>OS- 20</t>
  </si>
  <si>
    <t>MOD OS-20 S/N 010108-1009-0190</t>
  </si>
  <si>
    <t>CLAUDIA CECILIA PEREZ VARGAS</t>
  </si>
  <si>
    <t>010108-1111-03</t>
  </si>
  <si>
    <t>MARCA BOCCO MOD OS-20 S/N 010108-1111-0369</t>
  </si>
  <si>
    <t>JAIME ARTURO GUTIERREZ MORA</t>
  </si>
  <si>
    <t>S/N:5308</t>
  </si>
  <si>
    <t>San Antonio Apoyo Diagnosti</t>
  </si>
  <si>
    <t>YENYFER NOREﾑA BERRIO</t>
  </si>
  <si>
    <t>SEA-STAR</t>
  </si>
  <si>
    <t>HSA01118</t>
  </si>
  <si>
    <t>MCA. HEATHOROW - MOD SEA-STAR  S/N  HSA01118</t>
  </si>
  <si>
    <t>San Cristobal Apoyo Diagnos</t>
  </si>
  <si>
    <t>MARIA ELIZABETH CARO VANEGAS</t>
  </si>
  <si>
    <t>OBO808030</t>
  </si>
  <si>
    <t>MARCA BOECO- MODELO 05-20 SERIE 0B0808030</t>
  </si>
  <si>
    <t>San Javier Serv Ambul Consu</t>
  </si>
  <si>
    <t>CLARA MARIA DUQUE RESTREPO</t>
  </si>
  <si>
    <t>180 RPM NACIONAL.</t>
  </si>
  <si>
    <t>Santa Cruz Apoyo Diagnostic</t>
  </si>
  <si>
    <t>MARTA ISABEL OSORIO CEBALLOS</t>
  </si>
  <si>
    <t>SEA- STAR</t>
  </si>
  <si>
    <t>HSA 01115</t>
  </si>
  <si>
    <t>MCA. HEATHROW - MOD. SEA- STAR  S/N HSA 01115</t>
  </si>
  <si>
    <t>CATALINA ANDREA SAMPEDRO OSSA</t>
  </si>
  <si>
    <t>MARCA INDULAP MODELO TA 09E S/10908</t>
  </si>
  <si>
    <t>U.H SAN JAVIER ADMINISTRACI</t>
  </si>
  <si>
    <t>JUAN MAURICIO BECERRA ARANGO</t>
  </si>
  <si>
    <t>DH4</t>
  </si>
  <si>
    <t>MCA. HELME - MOD. DH4 - S/N 1015227</t>
  </si>
  <si>
    <t>CARMEN ELISA MURILLO HURTADO</t>
  </si>
  <si>
    <t>. BIO-RS-24</t>
  </si>
  <si>
    <t>010133-1009-01</t>
  </si>
  <si>
    <t>MOD. BIO-RS-24  S/N 010133-1009-0159</t>
  </si>
  <si>
    <t>SERIE  4269, ADJUNTO MANUAL</t>
  </si>
  <si>
    <t>BODEGA RECUPERABLES DOCE DE</t>
  </si>
  <si>
    <t>ROSIRIS MARIA VASQUEZ ZABALA</t>
  </si>
  <si>
    <t>BIO-RS-24</t>
  </si>
  <si>
    <t>MOD BIO-RS-24  S/N 010133-1009-0180</t>
  </si>
  <si>
    <t>SERIE 4341</t>
  </si>
  <si>
    <t>SERIE 4341 SE ADJUNTA MANUAL</t>
  </si>
  <si>
    <t>CS SANTO DOMINGO Serv Ambul</t>
  </si>
  <si>
    <t>LEONARDO IVAN ZAPATA RAMIREZ</t>
  </si>
  <si>
    <t>SERIE  4274, MANUAL</t>
  </si>
  <si>
    <t>010133-1007-01</t>
  </si>
  <si>
    <t>010133-1007-0117 MOD. BIO-RS-24</t>
  </si>
  <si>
    <t>BIO RS-24</t>
  </si>
  <si>
    <t>010133-1107-01</t>
  </si>
  <si>
    <t>MARCA BOECO, MOD BIO RS-24 S/N 010133-1107-0172</t>
  </si>
  <si>
    <t>SERIE  4356</t>
  </si>
  <si>
    <t>SERIE  4356, ADJUNTO MANUAL</t>
  </si>
  <si>
    <t>CONSUELO GIRALDO JIMENEZ</t>
  </si>
  <si>
    <t>LEXMARK</t>
  </si>
  <si>
    <t>4008HF294</t>
  </si>
  <si>
    <t>MARCA MEDMARK MODELO 14060-1 SRIE 4008HF294</t>
  </si>
  <si>
    <t>L0032</t>
  </si>
  <si>
    <t>ALGRECO</t>
  </si>
  <si>
    <t>MOD.BIO-RS-24 S/N 010133-1009-0147</t>
  </si>
  <si>
    <t>A0034</t>
  </si>
  <si>
    <t>SERIE   4297  MANUAL</t>
  </si>
  <si>
    <t>MARIA LIBIA HERNANDEZ TORRES</t>
  </si>
  <si>
    <t>MARCA MEDMARK TECHNOLOGIES SERIE 4008HF292</t>
  </si>
  <si>
    <t>SI-0136</t>
  </si>
  <si>
    <t>SERIE 4355  ADJUNTO MANUAL</t>
  </si>
  <si>
    <t>MOD  BIO-RS-24  S/N  010133-1007-0103</t>
  </si>
  <si>
    <t>4008HF293</t>
  </si>
  <si>
    <t>MARCA MEDMARK SERIE 4008HF293</t>
  </si>
  <si>
    <t>SERIE   4270</t>
  </si>
  <si>
    <t>U.H C   CASTILLA ADMINISTRA</t>
  </si>
  <si>
    <t>LUIS FERNANDO DE SAN CLAVER CEBA</t>
  </si>
  <si>
    <t>1453X509  1278</t>
  </si>
  <si>
    <t>MC. BAYER SERIE COMPLETA:  1453X509  12786</t>
  </si>
  <si>
    <t>THOMAS</t>
  </si>
  <si>
    <t>MEDI-PUMP 134</t>
  </si>
  <si>
    <t>MCA. THOMAS  MOD. MEDI-PUMP 134DC S/N 050300002954</t>
  </si>
  <si>
    <t>Ambulancias</t>
  </si>
  <si>
    <t>DELIO GABRIEL RIVILLAS GUTIERREZ</t>
  </si>
  <si>
    <t>T0017</t>
  </si>
  <si>
    <t>MARCA SILFAB</t>
  </si>
  <si>
    <t>JORGE IGNACIO VEGA MENDEZ</t>
  </si>
  <si>
    <t>MARCA SILFAB MODELO N8V</t>
  </si>
  <si>
    <t>YULIANA MARIA PEREA CORREA</t>
  </si>
  <si>
    <t>GONZALO DEJESUS CALLEJAS HERRERA</t>
  </si>
  <si>
    <t>MARCA PULMO MED,  SERIE 0000660156</t>
  </si>
  <si>
    <t>JOSE RODRIGO TABORDA TABORDA</t>
  </si>
  <si>
    <t>DKT</t>
  </si>
  <si>
    <t>N/A</t>
  </si>
  <si>
    <t>Belen  Quirofanos</t>
  </si>
  <si>
    <t>YADIRA HENAO FORONDA</t>
  </si>
  <si>
    <t>D0059</t>
  </si>
  <si>
    <t>MC THOMAS, MOD 1130, SERIE 060300015093</t>
  </si>
  <si>
    <t>Belen Hospitalizacion - Est</t>
  </si>
  <si>
    <t>ELIANA ANDREA VALENCIA MARIN</t>
  </si>
  <si>
    <t>Mc. THOMAS S/N 0000512. SIN ESPECIFICAR LA MARCA.</t>
  </si>
  <si>
    <t>ASTRID ELENA HERNANDEZ RENDON</t>
  </si>
  <si>
    <t>Belen Urgen Consulta y Proc</t>
  </si>
  <si>
    <t>DIANA STELLA MONSALVE RIOS</t>
  </si>
  <si>
    <t>MEDI - DUMP</t>
  </si>
  <si>
    <t>MCA. THOMAS  MOD. MEDI -DUMP  S/N 050300002997</t>
  </si>
  <si>
    <t>BODEGA RECUPERABLES INSTITU</t>
  </si>
  <si>
    <t>ESE METROSALUD</t>
  </si>
  <si>
    <t>MC THOMAS MOD 1130 SERIE 110300015237</t>
  </si>
  <si>
    <t>SERIE 120600000619</t>
  </si>
  <si>
    <t>Castilla Urgen Consulta y P</t>
  </si>
  <si>
    <t>ELIZABETH BUSTAMANTE MARIN</t>
  </si>
  <si>
    <t>SERIE 2956, MARCA THOMAS</t>
  </si>
  <si>
    <t>CENTRO DE SALUD CAMPO VALDE</t>
  </si>
  <si>
    <t>MARIA ERILEY RAMIREZ AGUDELO</t>
  </si>
  <si>
    <t>Mc. THOMAS REF: 1130-2</t>
  </si>
  <si>
    <t>Mc. THOMAS REF 1130</t>
  </si>
  <si>
    <t>CS SANTA ELENA Consulta Ext</t>
  </si>
  <si>
    <t>ALEXANDRA MILENA HERNANDEZ TABAR</t>
  </si>
  <si>
    <t>15051A</t>
  </si>
  <si>
    <t>CS SANTO DOMINGO Urgen Cons</t>
  </si>
  <si>
    <t>YUSSY LORENA PINO PALACIOS</t>
  </si>
  <si>
    <t>Mc. THOMAS REF:1130- 067</t>
  </si>
  <si>
    <t>Doce Octubre Hospitalizacio</t>
  </si>
  <si>
    <t>CLAUDIA IVONET ORTIZ MORALES</t>
  </si>
  <si>
    <t>MC THOMAS, MOD 1130, SERIE 110300015342</t>
  </si>
  <si>
    <t>Doce Octubre Sala de partos</t>
  </si>
  <si>
    <t>SANDRA DEL CARMEN GARCIA RODRIGU</t>
  </si>
  <si>
    <t>35009A</t>
  </si>
  <si>
    <t>Manrique  Quirofanos</t>
  </si>
  <si>
    <t>MARIA FERNANDA AGUIRRE DEOSSA</t>
  </si>
  <si>
    <t>Mc. THOMAS REF: 1130 S/N 4560393</t>
  </si>
  <si>
    <t>Manrique Serv Ambul Consult</t>
  </si>
  <si>
    <t>WISTON ALEXANDER BERMUDEZ LEDESM</t>
  </si>
  <si>
    <t>MC THOMAS, MOD 1130, SERIE 060300014851</t>
  </si>
  <si>
    <t>Nuevo Occidente Hospitaliza</t>
  </si>
  <si>
    <t>ANALIDA POSADA ARIAS</t>
  </si>
  <si>
    <t>VEHICULO OMK 605</t>
  </si>
  <si>
    <t>Palmitas Serv Ambul Consult</t>
  </si>
  <si>
    <t>JORGE IVAN MARIN PULGARIN</t>
  </si>
  <si>
    <t>Mc. THOMAS. Mod. 1130 GL. S/N 090000000283</t>
  </si>
  <si>
    <t>San Antonio  Sala de partos</t>
  </si>
  <si>
    <t>ELIZABETH ROMAN PINO</t>
  </si>
  <si>
    <t>Mc. EASTERN  MOD:ES-700</t>
  </si>
  <si>
    <t>San Antonio Serv Ambul Cons</t>
  </si>
  <si>
    <t>EDWIN   CASTRO  HERNANDEZ</t>
  </si>
  <si>
    <t>GENERICO</t>
  </si>
  <si>
    <t>NEW ASKIR 30</t>
  </si>
  <si>
    <t>MCA.CA-MI  S/N 70833  MOD. NEW ASKIR 30</t>
  </si>
  <si>
    <t>San Antonio Urgen Consulta</t>
  </si>
  <si>
    <t>YEISON YAIR CORDOBA PARRA</t>
  </si>
  <si>
    <t>G0013</t>
  </si>
  <si>
    <t>Mc. THOMAS REF 1210</t>
  </si>
  <si>
    <t>San Javier Hospitalizacion</t>
  </si>
  <si>
    <t>LEYDY JULIETH MURILLO PIZA</t>
  </si>
  <si>
    <t>San Javier Urgen Consulta y</t>
  </si>
  <si>
    <t>SEBASTIAN RUIZ GOMEZ</t>
  </si>
  <si>
    <t>ISABEL CRISTINA RESTREPO HENAO</t>
  </si>
  <si>
    <t>MC THOMAS MOD 1130, SERIE 110300015221</t>
  </si>
  <si>
    <t>Santa Cruz Urgen Consulta y</t>
  </si>
  <si>
    <t>MARIA IRABELLE JIMENEZ TANGARIFE</t>
  </si>
  <si>
    <t>Mc. THOMAS Mod. 1130 S/N 070100013001</t>
  </si>
  <si>
    <t>ERIKA JANETH RUIZ ALVAREZ</t>
  </si>
  <si>
    <t>QUIRURGICO INTERMITENTE Mc. GOMCO S/N P5463 MOD. 6010</t>
  </si>
  <si>
    <t>CASTILLA UPSS</t>
  </si>
  <si>
    <t>Mc. THOMAS REF. 1130</t>
  </si>
  <si>
    <t>U.H Manrique Administracion</t>
  </si>
  <si>
    <t>MANRIQUE UPSS</t>
  </si>
  <si>
    <t>MC THOMAS MODELO 1130, SERIE 060300014977</t>
  </si>
  <si>
    <t>JEFERSON PARRA HINCAPIE</t>
  </si>
  <si>
    <t>MCA. THOMAS  S/N  0503000029604  DOTACION PARA LA AMBULANCIA S124</t>
  </si>
  <si>
    <t>U.H SANTA CRUZ  ADMINISTRAC</t>
  </si>
  <si>
    <t>SANTIAGO HIGUITA CAMPO</t>
  </si>
  <si>
    <t>Mc. THOMAS REF:1130 N. 0000155</t>
  </si>
  <si>
    <t>Unidad Salud Mental - Hospi</t>
  </si>
  <si>
    <t>EDGAR ALFREDO RAMIREZ PALACIO</t>
  </si>
  <si>
    <t>Mc. THOMAS REF: 1130</t>
  </si>
  <si>
    <t>Villa Socorro Servicios Amb</t>
  </si>
  <si>
    <t>ALFONSO POSADA MURILLO</t>
  </si>
  <si>
    <t>CS POBLADO Consulta Externa</t>
  </si>
  <si>
    <t>EDWIN DARIO CORREA MUNOZ</t>
  </si>
  <si>
    <t>17083A</t>
  </si>
  <si>
    <t>Alfonso Lez Serv Ambul Co</t>
  </si>
  <si>
    <t>GABRIEL HERNANDO MEDINA RODAS</t>
  </si>
  <si>
    <t>DETECTO</t>
  </si>
  <si>
    <t>ADJUNTO CERTIFICADO DE CALIBRACION</t>
  </si>
  <si>
    <t>LUIS FERNANDO PEﾑA GUTIERREZ     D</t>
  </si>
  <si>
    <t>JESUS GUILLERMO ROLDAN ROLDAN    D</t>
  </si>
  <si>
    <t>Altavista Serv Ambul Consul</t>
  </si>
  <si>
    <t>DIANA FLOREZ JACOBO</t>
  </si>
  <si>
    <t>E163150146</t>
  </si>
  <si>
    <t>MCA. DETECTO - MOD.6129 S/N E163150146</t>
  </si>
  <si>
    <t>CLAUDIA PATRICIA POSADA CARDONA</t>
  </si>
  <si>
    <t>D0014</t>
  </si>
  <si>
    <t>E163150130</t>
  </si>
  <si>
    <t>MCA. DETECTO - MOD.6129 S/N E163150130</t>
  </si>
  <si>
    <t>MARIO JAVIER OSPINA SANCHEZ</t>
  </si>
  <si>
    <t>MARCA SHOENLE</t>
  </si>
  <si>
    <t>Belen Rinc Serv Ambul Con</t>
  </si>
  <si>
    <t>ANGELA AYADITH MIRA MAZO</t>
  </si>
  <si>
    <t>ADULTOS DETECTO</t>
  </si>
  <si>
    <t>JUAN GABRIEL ZAPATA ALVAREZ</t>
  </si>
  <si>
    <t>Belen Sala de partos</t>
  </si>
  <si>
    <t>TERESITA DEL NINO JESUS OSPINA A</t>
  </si>
  <si>
    <t>CON TALLIMETRO MARCA DETECTO.</t>
  </si>
  <si>
    <t>Belen Serv Ambul Consulta e</t>
  </si>
  <si>
    <t>DIANA RUTH MADRID SERNA</t>
  </si>
  <si>
    <t>CHARDER</t>
  </si>
  <si>
    <t>MS-4900</t>
  </si>
  <si>
    <t>C19006013</t>
  </si>
  <si>
    <t>MARIA SALDARRIAGA TORRES</t>
  </si>
  <si>
    <t>CH003</t>
  </si>
  <si>
    <t>C19006008</t>
  </si>
  <si>
    <t>C19006001</t>
  </si>
  <si>
    <t>JUAN GUILLERMO FRANCO CARDENO</t>
  </si>
  <si>
    <t>HEALTH O METER</t>
  </si>
  <si>
    <t>HEALTH O METHER</t>
  </si>
  <si>
    <t>H0009</t>
  </si>
  <si>
    <t>MARCA DETECTO</t>
  </si>
  <si>
    <t>ALEIDA LILIANA RIVERA GARCIA</t>
  </si>
  <si>
    <t>C19006012</t>
  </si>
  <si>
    <t>27886B</t>
  </si>
  <si>
    <t>MARIA AURELIA PALACIOS VALOYES</t>
  </si>
  <si>
    <t>C19006014</t>
  </si>
  <si>
    <t>MARCA CHARDER MEDICAL</t>
  </si>
  <si>
    <t>E163150144</t>
  </si>
  <si>
    <t>MCA. DETECTO - MOD.6129 S/N E163150144</t>
  </si>
  <si>
    <t>MONICA MARIA PEREZ PEREZ</t>
  </si>
  <si>
    <t>SECA</t>
  </si>
  <si>
    <t>CAROLAIN JULIET REALPE MUﾑOZ</t>
  </si>
  <si>
    <t>S0105</t>
  </si>
  <si>
    <t>E163150136</t>
  </si>
  <si>
    <t>MCA. DETECTO - MOD.6129 S/N E163150136</t>
  </si>
  <si>
    <t>YOLANDA SUAZA ROJAS</t>
  </si>
  <si>
    <t>MC HEALTHOMETER</t>
  </si>
  <si>
    <t>C.S     ADMINISTRACION ESTA</t>
  </si>
  <si>
    <t>GINA SERNA GUTIERREZ</t>
  </si>
  <si>
    <t>C.S    ADMINISTRACION LA QU</t>
  </si>
  <si>
    <t>JORGE GOMEZ ARIAS</t>
  </si>
  <si>
    <t>MARCA SOHENLE</t>
  </si>
  <si>
    <t>C.S    ALTAVISTA ADMINISTRA</t>
  </si>
  <si>
    <t>DANIEL HURTADO PEREZ</t>
  </si>
  <si>
    <t>MS4900</t>
  </si>
  <si>
    <t>C16011394</t>
  </si>
  <si>
    <t>MCA CHARDER  S/N C16011394  MOD. MS4900</t>
  </si>
  <si>
    <t>BEATRIZ ELENA MONTOYA SERRANO</t>
  </si>
  <si>
    <t>C.S   ADMINISTRACION  VILLA</t>
  </si>
  <si>
    <t>NICOLAS MAURICIO VELASQUEZ RUIZ</t>
  </si>
  <si>
    <t>C19006015</t>
  </si>
  <si>
    <t>C.S   ADMINISTRACION EL RAI</t>
  </si>
  <si>
    <t>MARIA GLADIS BELTRAN ARIAS</t>
  </si>
  <si>
    <t>HEALT O METER REF: 233 SIN TALLIMETRO</t>
  </si>
  <si>
    <t>C.S   ADMINISTRACION PALMIT</t>
  </si>
  <si>
    <t>FRANCISCO GERARDO SALDARRIAGA MO</t>
  </si>
  <si>
    <t>・</t>
  </si>
  <si>
    <t>C.S   ADMINISTRACION SAN BL</t>
  </si>
  <si>
    <t>JUAN RAUL CALLE CALAD</t>
  </si>
  <si>
    <t>C.S   ADMINISTRACION SANTAN</t>
  </si>
  <si>
    <t>LUIS FERNANDO PEﾑA GUTIERREZ</t>
  </si>
  <si>
    <t>C.S   Alfonso Lopez Adminis</t>
  </si>
  <si>
    <t>JORGE DARIO ARISTIZABAL PINEDA</t>
  </si>
  <si>
    <t>SOHENLE</t>
  </si>
  <si>
    <t>C.S   LIMONAR ADMINISTRACIO</t>
  </si>
  <si>
    <t>GLORIA CECILIA BETANCUR SIERRA</t>
  </si>
  <si>
    <t>MARCA HEALTH METER. TOMA DE MUESTRAS</t>
  </si>
  <si>
    <t>Mc. SOHENLE, DE PISO.</t>
  </si>
  <si>
    <t>C.S   PABLO VI ADMINISTRACI</t>
  </si>
  <si>
    <t>CARLOS RAMON EBRATT  ARAUJO</t>
  </si>
  <si>
    <t>JORGE IVAN SALAZAR ALZATE</t>
  </si>
  <si>
    <t>C.S  ADMINISTRACION  SAN CA</t>
  </si>
  <si>
    <t>RICHARD DIAZ GONZALEZ</t>
  </si>
  <si>
    <t>ALEJANDRA LORENA RESTREPO BETANC</t>
  </si>
  <si>
    <t>E16315-0131</t>
  </si>
  <si>
    <t>MCA DETECTO MOD. 6129  S/N  E16315-0131</t>
  </si>
  <si>
    <t>C.S  SANTA ROSA DE LIMA  AD</t>
  </si>
  <si>
    <t>JAVIER ALBERTO OSORIO BAENA</t>
  </si>
  <si>
    <t>MC DETECTO</t>
  </si>
  <si>
    <t>C.S PALMITAS  SERV FARMACIA</t>
  </si>
  <si>
    <t>C.S. La Esperanza Consulta</t>
  </si>
  <si>
    <t>OSCAR DARIO RAMIREZ GOMEZ</t>
  </si>
  <si>
    <t>OMAR DE JESUS FLOREZ VELEZ</t>
  </si>
  <si>
    <t>Castilla P y P</t>
  </si>
  <si>
    <t>MARGARITA MARIA ROJAS LOPEZ</t>
  </si>
  <si>
    <t>VALENTINA SOSA CARVAJAL</t>
  </si>
  <si>
    <t>OLGA HINDIRA SILVA HURTADO</t>
  </si>
  <si>
    <t>Castilla Serv Ambul Consult</t>
  </si>
  <si>
    <t>ALEXANDRA MARIA CANO ALVAREZ</t>
  </si>
  <si>
    <t>LAURA MARIA MATIZ CARDONA</t>
  </si>
  <si>
    <t>E16315-0150</t>
  </si>
  <si>
    <t>MCA. DETECTO - MOD  6129 S/N E16315-0150</t>
  </si>
  <si>
    <t>ANA CATALINA MEJIA CORREA</t>
  </si>
  <si>
    <t>SARAY CHAVERRA PALACIOS</t>
  </si>
  <si>
    <t>NATALIA ALVAREZ CORREA</t>
  </si>
  <si>
    <t>ANA MARIA TORRES</t>
  </si>
  <si>
    <t>MARIANO DE JESUS ZULUAGA RUIZ</t>
  </si>
  <si>
    <t>LUZ ELENA LONDONO ESPINOSA</t>
  </si>
  <si>
    <t>VENANCIO ADOLFO BUSTAMANTE RUA</t>
  </si>
  <si>
    <t>JUDITH IRENE MUNERA ECHEVERRI</t>
  </si>
  <si>
    <t>MC HEALTH O METER</t>
  </si>
  <si>
    <t>ANDRES FRANCO MONTOYA</t>
  </si>
  <si>
    <t>CLAUDIA PATRICIA MARTINEZ HERNAN</t>
  </si>
  <si>
    <t>BLANCA NUBIA JARAMILLO GARCIA</t>
  </si>
  <si>
    <t>DARLYN PATRICIA PEﾑA PACHECO</t>
  </si>
  <si>
    <t>JORGE OMAR VELASQUEZ OSORIO</t>
  </si>
  <si>
    <t>CLARA PAULINA RIVERA  CORTES</t>
  </si>
  <si>
    <t>27876A</t>
  </si>
  <si>
    <t>HEALTH O METER.</t>
  </si>
  <si>
    <t>28729A</t>
  </si>
  <si>
    <t>Civiton Serv Ambul Consulta</t>
  </si>
  <si>
    <t>ADRIANA MARIA JARAMILLO GOMEZ</t>
  </si>
  <si>
    <t>E16315-0132</t>
  </si>
  <si>
    <t>MCA DETECTO MOD. 6129 S/N E16315-0132</t>
  </si>
  <si>
    <t>MARCA HEALTH O METER SERIE 217160</t>
  </si>
  <si>
    <t>LUDI CECILIA VALENCIA MORA</t>
  </si>
  <si>
    <t>CS ARANJUEZ Administrativo</t>
  </si>
  <si>
    <t>JOSE PACOMIO CARDONA LOPEZ</t>
  </si>
  <si>
    <t>HEALTHOMETER</t>
  </si>
  <si>
    <t>Mca. HEALTH O METER</t>
  </si>
  <si>
    <t>CS ARANJUEZ Consulta Extern</t>
  </si>
  <si>
    <t>FARLEY ALONSO ARIAS SANCHEZ</t>
  </si>
  <si>
    <t>E16315-0135</t>
  </si>
  <si>
    <t>MCA. DETECTO - MOD  6129 S/N E16315-0135</t>
  </si>
  <si>
    <t>ELIANA MARIA TANGARIFE CANO</t>
  </si>
  <si>
    <t>VICKY SUGEY BABILONIA NEGRETE</t>
  </si>
  <si>
    <t>MC HEATHOMETER</t>
  </si>
  <si>
    <t>CS CARPINELO Administrativo</t>
  </si>
  <si>
    <t>FLOR ESNEDA VALENCIA MACIAS</t>
  </si>
  <si>
    <t>MC SOEHNLE</t>
  </si>
  <si>
    <t>CS CARPINELO Consulta Exter</t>
  </si>
  <si>
    <t>FANNY AMPARO GOEZ URIBE</t>
  </si>
  <si>
    <t>MARCA HEALTH O METER SERIE 218064</t>
  </si>
  <si>
    <t>OLGA CECILIA GIRALDO CARDONA</t>
  </si>
  <si>
    <t>WELCH ALLYN</t>
  </si>
  <si>
    <t>E16315-0129</t>
  </si>
  <si>
    <t>MCA WELCH ALLYN  - MOD. 6129 S/N  E16315-0129</t>
  </si>
  <si>
    <t>JOAB MOLINA MENESES</t>
  </si>
  <si>
    <t>W0003</t>
  </si>
  <si>
    <t>FABIO ALBERTO HENAO ACEVEDO</t>
  </si>
  <si>
    <t>MS 4900</t>
  </si>
  <si>
    <t>C12004765</t>
  </si>
  <si>
    <t>MCA. CHANDER  S/N C12004765 MOD. MS 4900</t>
  </si>
  <si>
    <t>CS EL SALVADOR Administrati</t>
  </si>
  <si>
    <t>NANCY DEL PILAR ATEHORTUA GARCIA</t>
  </si>
  <si>
    <t>LINA MARIA MONTOYA PALACIO</t>
  </si>
  <si>
    <t>MC  HEALTH O METER</t>
  </si>
  <si>
    <t>CLAUDIA ZULAY ORTEGA ROBAYO</t>
  </si>
  <si>
    <t>CORIOLANO EUGENIO RAMIREZ GIRALD</t>
  </si>
  <si>
    <t>CS EL SALVADOR Consulta Ext</t>
  </si>
  <si>
    <t>NATALIA ANDREA GOMEZ LOTERO</t>
  </si>
  <si>
    <t>ALVARO ENRIQUE MARTINEZ  WILCHES</t>
  </si>
  <si>
    <t>GIGLIOLA INETH CASTAﾑO MARQUEZ</t>
  </si>
  <si>
    <t>14971A</t>
  </si>
  <si>
    <t>HUGO HERVEY MIRANDA NARANJO</t>
  </si>
  <si>
    <t>JENNY ALEXANDRA NARVAEZ CARTAGEN</t>
  </si>
  <si>
    <t>CS ENCISO  Consulta Externa</t>
  </si>
  <si>
    <t>ADRIANA PATRICIA MARTINEZ RUIZ</t>
  </si>
  <si>
    <t>LUZ AMPARO PATIﾑO CANO</t>
  </si>
  <si>
    <t>CARLOS HUMBERTO GIRON ORTIZ</t>
  </si>
  <si>
    <t>EO16315-0133</t>
  </si>
  <si>
    <t>MCA DETECTO - MOD. 6129  S/N  EO16315-0133</t>
  </si>
  <si>
    <t>CS GUAYABAL Consulta Extern</t>
  </si>
  <si>
    <t>NORA OFELIA URIBE HINCAPIE</t>
  </si>
  <si>
    <t>RUBEN DARIO CARDONA GIRALDO</t>
  </si>
  <si>
    <t>CS LAS MARGARITAS Administr</t>
  </si>
  <si>
    <t>DORIS LUCRECIA HENAO HOLGUIN</t>
  </si>
  <si>
    <t>DIANA MARIA RAMIREZ ACEVEDO</t>
  </si>
  <si>
    <t>WERNER DE JESUS ESCOBAR ESCOBAR</t>
  </si>
  <si>
    <t>CS LAS MARGARITAS Consulta</t>
  </si>
  <si>
    <t>PEDRO JAVIER RAMIREZ SIERRA</t>
  </si>
  <si>
    <t>HEALT O METER REF: 233KG</t>
  </si>
  <si>
    <t>SIN ESPECIFICAR MARCA.</t>
  </si>
  <si>
    <t>CS LLANADITAS Administrativ</t>
  </si>
  <si>
    <t>GUILLERMO ALFONSO VILLA GUTIERRE</t>
  </si>
  <si>
    <t>CS LLANADITAS Consulta Exte</t>
  </si>
  <si>
    <t>FIDEL ALFONSO CASTRO PEINADO</t>
  </si>
  <si>
    <t>MONICA LUCIA MORENO MORENO</t>
  </si>
  <si>
    <t>SIN ESPECIFICAR MARCA</t>
  </si>
  <si>
    <t>CS LORETO Administrativo.</t>
  </si>
  <si>
    <t>ALEJANDRO ALBERTO OCHOA PALACIO</t>
  </si>
  <si>
    <t>CS LORETO Consulta Externa</t>
  </si>
  <si>
    <t>VICTOR ARTURO HOYOS GIRALDO</t>
  </si>
  <si>
    <t>C12004770</t>
  </si>
  <si>
    <t>MCA. CHANDER  S/N C12004770 MOD. MS 4900</t>
  </si>
  <si>
    <t>GLADYS ELENA MUNERA ORTEGA</t>
  </si>
  <si>
    <t>CS MANANTIAL DE VIDA Consul</t>
  </si>
  <si>
    <t>ERIKA LINEY RODRIGUEZ CASTRILLON</t>
  </si>
  <si>
    <t>MARTHA CECILIA GARCIA RESTREPO</t>
  </si>
  <si>
    <t>DIEGO HUMBERTO LOPEZ ZAPATA</t>
  </si>
  <si>
    <t>E16315-0128</t>
  </si>
  <si>
    <t>MCA. DETECTO - MOD  6129 S/N E16315-0128</t>
  </si>
  <si>
    <t>CS MORAVIA Consulta Externa</t>
  </si>
  <si>
    <t>ALVARO DIEGO LOPEZ GAVIRIA</t>
  </si>
  <si>
    <t>JUAN CARLOS LONDONO SUAREZ</t>
  </si>
  <si>
    <t>BEATRIZ EUGENIA VALIENTE LOPEZ</t>
  </si>
  <si>
    <t>YURANY RIVERA CAMARGO</t>
  </si>
  <si>
    <t>10264A</t>
  </si>
  <si>
    <t>ISABEL CRISTINA GOMEZ MONTOYA</t>
  </si>
  <si>
    <t>SANDRA MABEL ROJAS GOMEZ</t>
  </si>
  <si>
    <t>CARLOS MARIO GUISAO ZAPATA</t>
  </si>
  <si>
    <t>CS ROBLEDO Administrativo.</t>
  </si>
  <si>
    <t>HERNAN DARIO MUNERA RENDON</t>
  </si>
  <si>
    <t>27131A</t>
  </si>
  <si>
    <t>CS ROBLEDO Consulta Externa</t>
  </si>
  <si>
    <t>DOLLY MARIA CORREA SALDARRIAGA</t>
  </si>
  <si>
    <t>388B</t>
  </si>
  <si>
    <t>JULIO CESAR MARTINEZ CANO</t>
  </si>
  <si>
    <t>OSCAR FABIAN VALENCIA ECHEVERRI</t>
  </si>
  <si>
    <t>CS SAN LORENZO Administrati</t>
  </si>
  <si>
    <t>WILMAN DE JESUS URIBE GIRALDO</t>
  </si>
  <si>
    <t>CS SAN LORENZO Consulta Ext</t>
  </si>
  <si>
    <t>JAIME ALFONSO GIRALDO MEJIA</t>
  </si>
  <si>
    <t>DORA MARGARITA PATIﾑO LOPEZ</t>
  </si>
  <si>
    <t>LUZ MIRYAM ARBELAEZ SALAZAR</t>
  </si>
  <si>
    <t>JORGE ALBERTO CARO AVENDAﾑO</t>
  </si>
  <si>
    <t>CS SANTA ELENA Servicios Am</t>
  </si>
  <si>
    <t>MARCA DOPLEX MODELO D-920</t>
  </si>
  <si>
    <t>CS SANTO DOMINGO Administra</t>
  </si>
  <si>
    <t>ALBA CECILIA BUELVAS PATERNINA</t>
  </si>
  <si>
    <t>C12004764</t>
  </si>
  <si>
    <t>MCA. CHARDER  S/N C12004764  MOD. MS4900</t>
  </si>
  <si>
    <t>CERTIFICADO DE CALIBRACION</t>
  </si>
  <si>
    <t>6031A</t>
  </si>
  <si>
    <t>CS SOL DE ORIENTE Administr</t>
  </si>
  <si>
    <t>SANTANDER HERNANDO MEDINA  PICOT</t>
  </si>
  <si>
    <t>CS SOL DE ORIENTE Consulta</t>
  </si>
  <si>
    <t>MARIO ENRIQUE ESPINOSA VALENCIA</t>
  </si>
  <si>
    <t>DIANA PATRICIA MORALES JARAMILLO</t>
  </si>
  <si>
    <t>JOHN JAIRO BARRIENTOS MANJARRES</t>
  </si>
  <si>
    <t>JAKELINE CIFUENTES SUAREZ</t>
  </si>
  <si>
    <t>MC.HEALTH O METER</t>
  </si>
  <si>
    <t>CS VILLATINA Administrativo</t>
  </si>
  <si>
    <t>ARSENIO RAFAEL NIEBLES VASQUEZ</t>
  </si>
  <si>
    <t>CS VILLATINA Consulta Exter</t>
  </si>
  <si>
    <t>MARIA MERCEDES GALVIS TOBON</t>
  </si>
  <si>
    <t>CATALINA ARANGO MONSALVE</t>
  </si>
  <si>
    <t>MARCA HEALTH O METER SERIE 218073</t>
  </si>
  <si>
    <t>Doce Octubre Serv Ambul Con</t>
  </si>
  <si>
    <t>KARINA ALEJANDRA ORTIZ CATAﾑO</t>
  </si>
  <si>
    <t>ELIZABETH HOYOS OCAMPO</t>
  </si>
  <si>
    <t>E16315-0140</t>
  </si>
  <si>
    <t>MCA. DETECTO S/N   E16315-0140</t>
  </si>
  <si>
    <t>ISABEL CRISTINA ARANGO URIBE</t>
  </si>
  <si>
    <t>E16315-0156</t>
  </si>
  <si>
    <t>MCA DETECTO S/N  E16315-0156</t>
  </si>
  <si>
    <t>E16315-0153</t>
  </si>
  <si>
    <t>MCA. DETECTO S/N E16315-0153</t>
  </si>
  <si>
    <t>YEIMY JUDITH PEREZ COLLANTE</t>
  </si>
  <si>
    <t>E16315-0138</t>
  </si>
  <si>
    <t>MCA. DETECTO S/N E16315-0138</t>
  </si>
  <si>
    <t>E16315-0147</t>
  </si>
  <si>
    <t>M,CA DETECTO S/N E16315-0147</t>
  </si>
  <si>
    <t>Doce Octubre Urgen Consulta</t>
  </si>
  <si>
    <t>MARGARITA CECILIA VILLEGAS GUTIE</t>
  </si>
  <si>
    <t>E16315-0139</t>
  </si>
  <si>
    <t>MCA DETECTO S/N E16315-0139</t>
  </si>
  <si>
    <t>E16315-0148</t>
  </si>
  <si>
    <t>M,CA DETECTO S/N E16315-0148</t>
  </si>
  <si>
    <t>E16315-0141</t>
  </si>
  <si>
    <t>MCA. DETECTO S/N M,CA DETECTO S/N E16315-0141</t>
  </si>
  <si>
    <t>SANDRA PATRICIA ARBOLEDA GOMEZ</t>
  </si>
  <si>
    <t>El Limonar Serv Ambul Consu</t>
  </si>
  <si>
    <t>JHON HERNANDO TABARES MONTOYA</t>
  </si>
  <si>
    <t>ELIZABETH JARAMILLO CASTAﾑO</t>
  </si>
  <si>
    <t>El Raizal Serv Ambul Consul</t>
  </si>
  <si>
    <t>MC SHOENLE</t>
  </si>
  <si>
    <t>MARCA HEALTH O METER SERIE 247976</t>
  </si>
  <si>
    <t>El Triunfo Serv Ambul Consu</t>
  </si>
  <si>
    <t>ERITZ HAIRT SANCHEZ LOPEZ</t>
  </si>
  <si>
    <t>DIEGO ANGEL GOMEZ AGUDELO</t>
  </si>
  <si>
    <t>CLAUDIA MARIA MAZO URIBE</t>
  </si>
  <si>
    <t>Estadio Serv Ambul Consulta</t>
  </si>
  <si>
    <t>MARIA EUGENIA SALDARRIAGA GARCIA</t>
  </si>
  <si>
    <t>MONICA AGUIRRE QUINTERO</t>
  </si>
  <si>
    <t>La Cruz Serv Ambul Consulta</t>
  </si>
  <si>
    <t>ANA CRISTINA TORRES QUINTERO</t>
  </si>
  <si>
    <t>HENRY ALBERTO RONDON DIEZ</t>
  </si>
  <si>
    <t>27871A</t>
  </si>
  <si>
    <t>402KL</t>
  </si>
  <si>
    <t>402WA03001</t>
  </si>
  <si>
    <t>MCA HEALTH OMETER MOD 402KL S/N 402WA03001</t>
  </si>
  <si>
    <t>ROBERTO CASTILLO HOLGUIN</t>
  </si>
  <si>
    <t>402WA03026</t>
  </si>
  <si>
    <t>MCA. HEALTH OMETER MOD 402KL S/N 402WA03026</t>
  </si>
  <si>
    <t>402W02996</t>
  </si>
  <si>
    <t>MCA HEALTH OMETER  MOD.402KL  S/N 402W02996</t>
  </si>
  <si>
    <t>402WA02998</t>
  </si>
  <si>
    <t>MCA. HEALTH OMETER MOD 402KL  S/N 402WA02998</t>
  </si>
  <si>
    <t>DETECTO.</t>
  </si>
  <si>
    <t>La Loma Serv Ambul Consulta</t>
  </si>
  <si>
    <t>JOSE DAVID CORTES MEJIA</t>
  </si>
  <si>
    <t>RIESTER</t>
  </si>
  <si>
    <t>MARCA RIESTER</t>
  </si>
  <si>
    <t>R0019</t>
  </si>
  <si>
    <t>La Quiebra Serv Ambul Consu</t>
  </si>
  <si>
    <t>NATALIA SANCHEZ SAENZ</t>
  </si>
  <si>
    <t>ANA ROCIO ZAPATA LOPERA</t>
  </si>
  <si>
    <t>26282A</t>
  </si>
  <si>
    <t>GABRIEL JOSE VELEZ OTALVARO</t>
  </si>
  <si>
    <t>CON TALLIMETRO DETECTO</t>
  </si>
  <si>
    <t>Manrique Hospitalizacion -</t>
  </si>
  <si>
    <t>ANA BERTA ARRIETA VIDES</t>
  </si>
  <si>
    <t>C19006010</t>
  </si>
  <si>
    <t>Manrique P y P</t>
  </si>
  <si>
    <t>MERY OLEIVA MONSALVE RESTREPO</t>
  </si>
  <si>
    <t>ELKIN EUGENIO GOMEZ GOMEZ</t>
  </si>
  <si>
    <t>CATALINA MARCELA SALDARRIAGA GOM</t>
  </si>
  <si>
    <t>C15017195</t>
  </si>
  <si>
    <t>MCA. CHARDER  S/N C15017195    MOD. MS4900</t>
  </si>
  <si>
    <t>C19006002</t>
  </si>
  <si>
    <t>WALTER FERNANDO CARDOZO ALZATE</t>
  </si>
  <si>
    <t>BEATRIZ ELENA LOPEZ RESTREPO</t>
  </si>
  <si>
    <t>OLGA LUCIA PATINO GOMEZ</t>
  </si>
  <si>
    <t>JUAN PULGARIN MUﾑOZ</t>
  </si>
  <si>
    <t>ALBA LUZ OSORIO LOPEZ</t>
  </si>
  <si>
    <t>DIANA MARJORIE HURTADO LOPEZ</t>
  </si>
  <si>
    <t>JULIO IBARGUEN PALACIOS</t>
  </si>
  <si>
    <t>JENNY ALEXANDRA RESTREPO HIGUITA</t>
  </si>
  <si>
    <t>Manrique Urgen Consulta y P</t>
  </si>
  <si>
    <t>ISABEL CRISTINA COSTA SANCHEZ</t>
  </si>
  <si>
    <t>MARTHA CECILIA MARIN  RESTREPO</t>
  </si>
  <si>
    <t>SANTIAGO GONZALEZ ARROYO</t>
  </si>
  <si>
    <t>Nuevo Occidente administrat</t>
  </si>
  <si>
    <t>LUIS FELIPE MENDEZ TOBON</t>
  </si>
  <si>
    <t>E170140079</t>
  </si>
  <si>
    <t>MCA. DETECTO - MOD. 6129 S/N E17014'0079</t>
  </si>
  <si>
    <t>MARIA CAROLINA MONTOYA TORO</t>
  </si>
  <si>
    <t>E170140051</t>
  </si>
  <si>
    <t>MCA. DETECTO - MOD. 6129 - S/N E17014'0051</t>
  </si>
  <si>
    <t>Nuevo Occidente P y P</t>
  </si>
  <si>
    <t>MILETH PATRICIA CHINCHILLA CORRE</t>
  </si>
  <si>
    <t>DIANA MARIA CHAVARRIA</t>
  </si>
  <si>
    <t>Nuevo Occidente Serv Ambul</t>
  </si>
  <si>
    <t>E170140080</t>
  </si>
  <si>
    <t>MCA. DETECTO - MOD. 6129 - S/N E17014'0080</t>
  </si>
  <si>
    <t>HUGO HERNANDO HOYOS GARCIA</t>
  </si>
  <si>
    <t>JUAN FELIPE DELGADO RESTREPO</t>
  </si>
  <si>
    <t>GABRIEL JAIME PALACIO QUIROGA</t>
  </si>
  <si>
    <t>IRMA LUCIA ARROYAVE BUILES</t>
  </si>
  <si>
    <t>E170140071</t>
  </si>
  <si>
    <t>MCA.DTECTO MOD. 6129 S/N E17014'0071</t>
  </si>
  <si>
    <t>Nuevo Occidente Urgen Consu</t>
  </si>
  <si>
    <t>DIANA MARGARITA PULIDO  MEJIA</t>
  </si>
  <si>
    <t>E170140067</t>
  </si>
  <si>
    <t>MCA. DETECTO. MOD. 6129  S/N E17014'0067</t>
  </si>
  <si>
    <t>E170140077</t>
  </si>
  <si>
    <t>MCA DETECTO - MOD.6129 S/N E17014'0077</t>
  </si>
  <si>
    <t>E170140058</t>
  </si>
  <si>
    <t>MCA. DETECTO - MOD. 6129 S/N E17014'0058</t>
  </si>
  <si>
    <t>E16315-0151</t>
  </si>
  <si>
    <t>MCA WELCH ALLYN  - MOD. 6129 S/N  E16315-0151</t>
  </si>
  <si>
    <t>Pablo VI Serv Ambul Consult</t>
  </si>
  <si>
    <t>ANGELA MARIA MONSALVE VALENCIA</t>
  </si>
  <si>
    <t>SANDRA PATRICIA RIVAS MURILLO</t>
  </si>
  <si>
    <t>Picachito Serv Ambul Consul</t>
  </si>
  <si>
    <t>MARTIN RAUL ROLDAN RODRIGUEZ</t>
  </si>
  <si>
    <t>ALAYS GUZMAN PACHECO</t>
  </si>
  <si>
    <t>JACOBO PAYARES ALMARALES</t>
  </si>
  <si>
    <t>Popular Serv Ambul Consulta</t>
  </si>
  <si>
    <t>PEDRO LEON OSPINA MUNOZ</t>
  </si>
  <si>
    <t>EDUARDO ANIBAL TABARES LONDONO</t>
  </si>
  <si>
    <t>OLGA LUCIA PRIETO ZARTHA</t>
  </si>
  <si>
    <t>MARCA HEALTH O METER SERIE 247944</t>
  </si>
  <si>
    <t>DIANA CRISTINA ARROYAVE CARVAJAL</t>
  </si>
  <si>
    <t>Salud Ocupacional</t>
  </si>
  <si>
    <t>LUZ YANETH PENA CAICEDO</t>
  </si>
  <si>
    <t>San Antonio Hospitalizacion</t>
  </si>
  <si>
    <t>LUZ ADRIANA PENAGOS ESCOBAR</t>
  </si>
  <si>
    <t>5806A</t>
  </si>
  <si>
    <t>GONZALO ALBERTO VELEZ LOPEZ</t>
  </si>
  <si>
    <t>ALBA ROCIO CASTAﾑO BETANCUR</t>
  </si>
  <si>
    <t>ANDRES AGUIRRE SALAZAR</t>
  </si>
  <si>
    <t>TANIA MARIA ALARCON SANCHEZ</t>
  </si>
  <si>
    <t>CARLOS MARIO DE LOS RIOS OSORIO</t>
  </si>
  <si>
    <t>MARTA VIRGINIA TOBON MUNOZ</t>
  </si>
  <si>
    <t>5209A</t>
  </si>
  <si>
    <t>GLORIA PATRICIA MUﾑOZ SALDARRIAG</t>
  </si>
  <si>
    <t>San Blas Serv Ambul Consult</t>
  </si>
  <si>
    <t>ORLANDO ENRIQUE MARQUEZ FLOREZ</t>
  </si>
  <si>
    <t>JORGE ALBERTO RODRIGUEZ AGUIRRE</t>
  </si>
  <si>
    <t>C12004766</t>
  </si>
  <si>
    <t>MCA. CHARDER  S/N C12004766  MOD. MS4900</t>
  </si>
  <si>
    <t>ADULTO DETECTO MC. HEALTH O METER</t>
  </si>
  <si>
    <t>MARUJA TERESA ROMERO PEREZ</t>
  </si>
  <si>
    <t>PROCEDIMIENTOS</t>
  </si>
  <si>
    <t>Mca. HEALTH O METER  REF=233KG</t>
  </si>
  <si>
    <t>JORGE IVAN POSADA VELEZ</t>
  </si>
  <si>
    <t>ALEIDA DEL SOCORRO VELEZ SALDARR</t>
  </si>
  <si>
    <t>BEATRIZ ELENA PALACIO LOPEZ</t>
  </si>
  <si>
    <t>San Camilo Serv Ambul Consu</t>
  </si>
  <si>
    <t>JUAN CARLOS BORJA BETANCUR</t>
  </si>
  <si>
    <t>San Cristobal Hospitalizaci</t>
  </si>
  <si>
    <t>CARLOS JOSE GAVIRIA JIMENEZ</t>
  </si>
  <si>
    <t>San Cristobal P y P</t>
  </si>
  <si>
    <t>DORIS DEL SOCORRO OSPINA CANO</t>
  </si>
  <si>
    <t>ASTRID MILENA CARDONA HINCAPIE</t>
  </si>
  <si>
    <t>DIANA MARIA GOMEZ REYES</t>
  </si>
  <si>
    <t>JOHN MARIO MARIN PALACIO</t>
  </si>
  <si>
    <t>San Cristobal Serv Ambul Co</t>
  </si>
  <si>
    <t>OSCAR ARMANDO DEL TORO VELEZ</t>
  </si>
  <si>
    <t>DIEGO ARTURO SARASTI VANEGAS</t>
  </si>
  <si>
    <t>MARIO GARCIA ARANGO</t>
  </si>
  <si>
    <t>HERNANDO MONTOYA HEREDIA</t>
  </si>
  <si>
    <t>San Cristobal Urgen Consult</t>
  </si>
  <si>
    <t>ANA CATALINA URIBE LONDOﾑO</t>
  </si>
  <si>
    <t>MARIA ELENA GOMEZ RINCON</t>
  </si>
  <si>
    <t>San Javier P y P</t>
  </si>
  <si>
    <t>LUZ MARY MARIO VASQUEZ</t>
  </si>
  <si>
    <t>CLEMENTINA JARAMILLO MARIN</t>
  </si>
  <si>
    <t>MARIA CLAUDIA GOMEZ ESTRADA</t>
  </si>
  <si>
    <t>JUAN CARLOS CASTAﾑO MAYA</t>
  </si>
  <si>
    <t>VIVIANA MARCELA CASTRO VARGAS</t>
  </si>
  <si>
    <t>DAIRO HUMBERTO SALAZAR GARCIA</t>
  </si>
  <si>
    <t>JAIME ALBERTO GRONDONA SEVERICH</t>
  </si>
  <si>
    <t>OMAR MORA VALDERRAMA</t>
  </si>
  <si>
    <t>KATYA DEL PILAR PEﾑA MOSQUERA</t>
  </si>
  <si>
    <t>Santa Cruz  Sala de partos</t>
  </si>
  <si>
    <t>Santa Cruz P y P</t>
  </si>
  <si>
    <t>MARIA ELENA GOEZ VARGAS</t>
  </si>
  <si>
    <t>Santa Cruz Serv Ambul Consu</t>
  </si>
  <si>
    <t>LUIS FELIPE LARGO TREJOS</t>
  </si>
  <si>
    <t>ANA CRISTINA CUESTA CORDOBA</t>
  </si>
  <si>
    <t>C12004767</t>
  </si>
  <si>
    <t>MCA. CAHRDER  S/N C12004767  MOD. MS 4900</t>
  </si>
  <si>
    <t>ISAURA MARIA HERRERA LOPEZ</t>
  </si>
  <si>
    <t>C16011391</t>
  </si>
  <si>
    <t>MCA. CAHRDER  S/N C16011391  MOD. MS 4900</t>
  </si>
  <si>
    <t>MARGARITA RUIZ RUIZ</t>
  </si>
  <si>
    <t>Santa Rosa Serv Ambul Consu</t>
  </si>
  <si>
    <t>CLAUDIA MARIA HELENA MORENO GONZ</t>
  </si>
  <si>
    <t>C12004769</t>
  </si>
  <si>
    <t>MCA. CHARDER   S/N C12004769  MOD. MS 4900</t>
  </si>
  <si>
    <t>EDGARDO GARCIA PINZON</t>
  </si>
  <si>
    <t>JOSE ORLANDO MONTOYA GALEANO</t>
  </si>
  <si>
    <t>LUZ MARY ZAPATA CARMONA</t>
  </si>
  <si>
    <t>Santander Serv Ambul Consul</t>
  </si>
  <si>
    <t>ALEXIS JANNETH PIEDRAHITA</t>
  </si>
  <si>
    <t>MARCA HEATH O METER SERIE 248063</t>
  </si>
  <si>
    <t>Trinidad Serv Ambul Consult</t>
  </si>
  <si>
    <t>FERNANDO SERRANO CELY</t>
  </si>
  <si>
    <t>MARCA HEALTH O METER SERIE 214116</t>
  </si>
  <si>
    <t>GABRIEL MANCO QUIROZ</t>
  </si>
  <si>
    <t>ADRIANA PATRICIA MOLINA  VARGAS</t>
  </si>
  <si>
    <t>GONZALO MOLINA VELEZ</t>
  </si>
  <si>
    <t>U.H   SAN CRISTOBAL ADMINIS</t>
  </si>
  <si>
    <t>MCA DETECTO</t>
  </si>
  <si>
    <t>U.H 12OCT   ADMINISTRACION</t>
  </si>
  <si>
    <t>E163150137</t>
  </si>
  <si>
    <t>MCA. DETECTO - MOD.6129 S/N E163150137</t>
  </si>
  <si>
    <t>U.H BEL   ADMINISTRACION</t>
  </si>
  <si>
    <t>WILSON ALONSO VERGARA BEDOYA</t>
  </si>
  <si>
    <t>Mc. SHOENLE</t>
  </si>
  <si>
    <t>E16315-0145</t>
  </si>
  <si>
    <t>MCA. DETECTO - MOD  6129 S/N E16315-0145</t>
  </si>
  <si>
    <t>E16315-0149</t>
  </si>
  <si>
    <t>MCA. DETECTO - MOD  6129 S/N E16315-0149</t>
  </si>
  <si>
    <t>E16315-0134</t>
  </si>
  <si>
    <t>MCA. DETECTO S/N E16315-0134</t>
  </si>
  <si>
    <t>JUAN JOSE SANCHEZ VASQUEZ</t>
  </si>
  <si>
    <t>LUIS FERNANDO GIRALDO GOMEZ</t>
  </si>
  <si>
    <t>EO16315-1143</t>
  </si>
  <si>
    <t>MCA DETECTO - MOD. 6129  S/N  EO16315-1143</t>
  </si>
  <si>
    <t>U.H SAP   ADMINISTRACION</t>
  </si>
  <si>
    <t>CHALVER</t>
  </si>
  <si>
    <t>C15017196</t>
  </si>
  <si>
    <t>C0031</t>
  </si>
  <si>
    <t>C11005689</t>
  </si>
  <si>
    <t>EO16315-0152</t>
  </si>
  <si>
    <t>MCA DETECTO - MOD. 6129  S/N  EO16315-0152</t>
  </si>
  <si>
    <t>13B</t>
  </si>
  <si>
    <t>Villa laura Serv Ambul Cons</t>
  </si>
  <si>
    <t>PAOLA CRISTINA LONDONO SOTO</t>
  </si>
  <si>
    <t>LINA MARCELA MARIN LUJAN</t>
  </si>
  <si>
    <t>JORGE IVAN ESCOBAR GALLO</t>
  </si>
  <si>
    <t>JOSE IVAN GONZALEZ OCHOA</t>
  </si>
  <si>
    <t>Villa Socorro Serv Ambul Co</t>
  </si>
  <si>
    <t>JOSE MANUEL VASQUEZ GOMEZ</t>
  </si>
  <si>
    <t>PAOLA HINCAPIE GARCIA</t>
  </si>
  <si>
    <t>32403A</t>
  </si>
  <si>
    <t>JUAN CAMILO COLORADO RESTREPO</t>
  </si>
  <si>
    <t>JUAN CARLOS LALINDE DELGADO</t>
  </si>
  <si>
    <t>E16315-0155</t>
  </si>
  <si>
    <t>MCA WELCH ALLYN  - MOD. 6129 S/N  E16315-0155</t>
  </si>
  <si>
    <t>DANIELA AZUCENA LOPEZ RIOS</t>
  </si>
  <si>
    <t>E00816-0095</t>
  </si>
  <si>
    <t>MCA. DETECTO  MOD. 6129  S/N E00816-0095</t>
  </si>
  <si>
    <t>C.S CISAMF P y P</t>
  </si>
  <si>
    <t>LEIDY CRISTINA HERNANDEZ CALLEJA</t>
  </si>
  <si>
    <t>E00816-0112</t>
  </si>
  <si>
    <t>MCA. DETECTO  MOD.6129  S/N E00816-0112</t>
  </si>
  <si>
    <t>C.S. CISAMF Consulta</t>
  </si>
  <si>
    <t>LILIANA MARIA WILCHES PEﾑA</t>
  </si>
  <si>
    <t>E00816-0094</t>
  </si>
  <si>
    <t>MCA DETECTO MOD. 6129  S/N  E00816-0094</t>
  </si>
  <si>
    <t>E00816-0099</t>
  </si>
  <si>
    <t>MCA. DETECTO  MOD. 6129  S/N E00816-0099</t>
  </si>
  <si>
    <t>DAVID ALBERTO MURIEL GIRALDO</t>
  </si>
  <si>
    <t>E00816-0106</t>
  </si>
  <si>
    <t>MCA. DETECTO   MOD.6129  S/N E00816-0106</t>
  </si>
  <si>
    <t>ANA ANTONIA ARCILA ARANGO</t>
  </si>
  <si>
    <t>E00816-0110</t>
  </si>
  <si>
    <t>MCA. DETECTO  MOD. 6129  S/N E00816-0110</t>
  </si>
  <si>
    <t>GABRIEL JAIME ACEVEDO MAYA</t>
  </si>
  <si>
    <t>E00816-0092</t>
  </si>
  <si>
    <t>MCA. DETECTO MOD. 6129   S/N  E00816-0092</t>
  </si>
  <si>
    <t>BEATRIZ ELENA MONTOYA TOBON</t>
  </si>
  <si>
    <t>E00816-0107</t>
  </si>
  <si>
    <t>MCA. DETECTO  MOD. 6129  S/N  E00816-0107</t>
  </si>
  <si>
    <t>E00816-0083</t>
  </si>
  <si>
    <t>MCA. DETECTO  MOD. 6129  S/N E00816-0083</t>
  </si>
  <si>
    <t>CLAUDIA ANDREA BETANCOURT OCHOA</t>
  </si>
  <si>
    <t>E00816-0097</t>
  </si>
  <si>
    <t>MCA.DETECTO  MOD. 6129   S/N E00816-0097</t>
  </si>
  <si>
    <t>CARMEN GLORIA RUA ACEVEDO</t>
  </si>
  <si>
    <t>E00816-0090</t>
  </si>
  <si>
    <t>MCA. DETECTO  MOD. 6129  S/N E00816-0090</t>
  </si>
  <si>
    <t>MARIA EUGENIA RAMIREZ ECHEVERRY</t>
  </si>
  <si>
    <t>E00816-0119</t>
  </si>
  <si>
    <t>MCA. DETECTO  MOD. 6129  S/N E00816-0119</t>
  </si>
  <si>
    <t>E00816-0080</t>
  </si>
  <si>
    <t>MCA.DETCTO  MOD. 6129   S/N E00816-0080</t>
  </si>
  <si>
    <t>GONZALO ALBERTO ARROYAVE PARAMO</t>
  </si>
  <si>
    <t>MCA. SECA  S/N 8813079170968   MOD.  813</t>
  </si>
  <si>
    <t>MCA. SECA  S/N 8813079171616    MOD.  813</t>
  </si>
  <si>
    <t>DE BRAZO TRIPLE OHAUS</t>
  </si>
  <si>
    <t>CLAUDIA MARCELA CHANCY SUAREZ</t>
  </si>
  <si>
    <t>354          8</t>
  </si>
  <si>
    <t>MCA SECA  S/N 8354182170721  MOD. 354</t>
  </si>
  <si>
    <t>Alfonso Lez P y P</t>
  </si>
  <si>
    <t>JORGE DARIO ARISTIZABAL PINEDA   S</t>
  </si>
  <si>
    <t>MB130</t>
  </si>
  <si>
    <t>C15004025</t>
  </si>
  <si>
    <t>MCA DETECTO - MOD MB130 S/N C15004025</t>
  </si>
  <si>
    <t>MC:DETECTO DE COLGAR DE UNA SOLA CARA</t>
  </si>
  <si>
    <t>MCA. DETECTO N/A</t>
  </si>
  <si>
    <t>MCA. SECA S/N  8354182171017  MOD.  354</t>
  </si>
  <si>
    <t>16503A</t>
  </si>
  <si>
    <t>E22310-0065</t>
  </si>
  <si>
    <t>MOD. 451 S/N E22310-0065</t>
  </si>
  <si>
    <t>C.S    ADMINISTRACION POPUL</t>
  </si>
  <si>
    <t>C.S   ADMINISTRACION BELEN</t>
  </si>
  <si>
    <t>C13020224</t>
  </si>
  <si>
    <t>MCA DETECTO MOD. MB130 S/N C13020224</t>
  </si>
  <si>
    <t>EO5008</t>
  </si>
  <si>
    <t>MOD. 451 S/N EO5008</t>
  </si>
  <si>
    <t>28196A</t>
  </si>
  <si>
    <t>MB131</t>
  </si>
  <si>
    <t>C13020372</t>
  </si>
  <si>
    <t>MCA DETECTO - MOD MB130 S/N C13020372</t>
  </si>
  <si>
    <t>AMALIO JOSE OTERO CUAVAS</t>
  </si>
  <si>
    <t>CARMEN PIEDAD TORO GOMEZ</t>
  </si>
  <si>
    <t>MCA SECA S/N 8354182170907  MOD. 354</t>
  </si>
  <si>
    <t>MCA SECA. S/N 8354238170358  MOD.354</t>
  </si>
  <si>
    <t>C.S ADMINISTRACION TRINIDAD</t>
  </si>
  <si>
    <t>MCA SECA. S/N 8354182171127  MOD.354</t>
  </si>
  <si>
    <t>DIANA MARCELA HERNANDEZ DIOSA</t>
  </si>
  <si>
    <t>CESAR  AUGUSTO HERNANDEZ CORREA</t>
  </si>
  <si>
    <t>4421A</t>
  </si>
  <si>
    <t>.</t>
  </si>
  <si>
    <t>MCA. SECA  S/N 8354182171065  MOD. 354</t>
  </si>
  <si>
    <t>MCA. DETECTO  N/A.</t>
  </si>
  <si>
    <t>E32408-0330</t>
  </si>
  <si>
    <t>MCA. DETECTO S/N E32408-0330</t>
  </si>
  <si>
    <t>C13020211</t>
  </si>
  <si>
    <t>MCA DETECTO MOD. MB130 S/N C13020211</t>
  </si>
  <si>
    <t>MCA. SECA  S/N 8354182170930  MOD. 354</t>
  </si>
  <si>
    <t>E22310-0068</t>
  </si>
  <si>
    <t>MOD. 451  S/N E22310-0068</t>
  </si>
  <si>
    <t>MCA SECA  S/N 8354182170868  MOD. 354</t>
  </si>
  <si>
    <t>27895A</t>
  </si>
  <si>
    <t>C15004001</t>
  </si>
  <si>
    <t>MCA. DETECTO MOD. MB130 S/N C15004001</t>
  </si>
  <si>
    <t>SE ADJUNTA CERTIFICADO DE CALIBRACION</t>
  </si>
  <si>
    <t>MCA SECA S/N 8354182170805 MOD 354</t>
  </si>
  <si>
    <t>MCA. SECA  S/N 8354238170414  MOD. 354</t>
  </si>
  <si>
    <t>MCA. SECA  S/N 8354182170437  MOD. 354</t>
  </si>
  <si>
    <t>MCA. SECA  S/N 8354238170389  MOD. 354</t>
  </si>
  <si>
    <t>E03908-0027</t>
  </si>
  <si>
    <t>S/N E03908-0027</t>
  </si>
  <si>
    <t>MC SALTER</t>
  </si>
  <si>
    <t>ALONSO DE JESUS CALDERON  ALZATE</t>
  </si>
  <si>
    <t>MARCA HEA ITH O METER SERIE 1300000298</t>
  </si>
  <si>
    <t>CARLOS MARIO BUSTAMANTE DIOSA</t>
  </si>
  <si>
    <t>MCA. SECA S/N 8354182170997 MOD. 354</t>
  </si>
  <si>
    <t>C13020498</t>
  </si>
  <si>
    <t>MCA DTECTO - MOD. MB130  S/N C13020498</t>
  </si>
  <si>
    <t>CS GUAYABAL Administrativo.</t>
  </si>
  <si>
    <t>MARIA ANTONIETA ALZATE SALAZAR</t>
  </si>
  <si>
    <t>MCA. SECA  S/N 8354238170310  MOD. 354</t>
  </si>
  <si>
    <t>MCA. SECA  S/N 8354182171009  MOD, 354</t>
  </si>
  <si>
    <t>MCA. SECA  S/N 8354182171047          MOD. 354</t>
  </si>
  <si>
    <t>C13020468</t>
  </si>
  <si>
    <t>MCA DETECTO - MOD MB130 S/N C13020468</t>
  </si>
  <si>
    <t>MCA. SECA S/N 8354238170090  MOD. 354</t>
  </si>
  <si>
    <t>MCA SECA  S/N 8354182171040  MOD. 354</t>
  </si>
  <si>
    <t>MCA. SECA  S/N 8354182171014  MOD. 354</t>
  </si>
  <si>
    <t>MCA. SECA S/N  8354182171013  MOD.  354</t>
  </si>
  <si>
    <t>MC:SALTER</t>
  </si>
  <si>
    <t>CS MANANTIAL DE VIDA Admini</t>
  </si>
  <si>
    <t>ADRIANA ROLDAN GUZMAN</t>
  </si>
  <si>
    <t>MCA. SECA  S/N      8354182171016        MOD. 354</t>
  </si>
  <si>
    <t>MCA. SECA  S/N  8354238170413  MOD. 354</t>
  </si>
  <si>
    <t>CS MORAVIA Administrativo</t>
  </si>
  <si>
    <t>LIDA MARCELA MUﾑOZ MONTOYA</t>
  </si>
  <si>
    <t>MARCA HEA ITH O METER  SERIE 1300000084</t>
  </si>
  <si>
    <t>E22310-0060</t>
  </si>
  <si>
    <t>MOD. 451 S/N E22310-0060</t>
  </si>
  <si>
    <t>.MCA SECA  S/N 8354182170252 MOD. 354</t>
  </si>
  <si>
    <t>390A</t>
  </si>
  <si>
    <t>E32408-0311</t>
  </si>
  <si>
    <t>MCA. DETECTO  S/N E32408-0311</t>
  </si>
  <si>
    <t>E32408-0325</t>
  </si>
  <si>
    <t>MCA. DETECTO  S/N E32408-0325</t>
  </si>
  <si>
    <t>15107C</t>
  </si>
  <si>
    <t>E03908-0032</t>
  </si>
  <si>
    <t>MCA DETECTO MOD 451 S/N  E03908-0032</t>
  </si>
  <si>
    <t>E03908-0023</t>
  </si>
  <si>
    <t>MCA DETECTO- MOD 451 S/N E03908-0023</t>
  </si>
  <si>
    <t>CLAUDIA PATRICIA MOGOLLON ROMERO</t>
  </si>
  <si>
    <t>C15003990</t>
  </si>
  <si>
    <t>MCA. DETECTO MOD. MB130 S/N C15003990</t>
  </si>
  <si>
    <t>MARCA HGALTH O METER, MODELO 386KGS-01, SERIE 1300600274.</t>
  </si>
  <si>
    <t>549KL</t>
  </si>
  <si>
    <t>MARCA HEALMETER</t>
  </si>
  <si>
    <t>E-32408-0324</t>
  </si>
  <si>
    <t>MCA. DETECTO  S/N E-32408-0324</t>
  </si>
  <si>
    <t>MCA. SECA S/N 8354238170995 MOD. 354</t>
  </si>
  <si>
    <t>MARCA HEA ITH O METER, SERIE 130000313</t>
  </si>
  <si>
    <t>E22310-0152</t>
  </si>
  <si>
    <t>MOD. 451 S/N E22310-0152</t>
  </si>
  <si>
    <t>E22310-0042</t>
  </si>
  <si>
    <t>S/N E22310-0042      MOD 451</t>
  </si>
  <si>
    <t>SECA 354</t>
  </si>
  <si>
    <t>MCA. SECA MOD. SECA354  S/N 8354300141091</t>
  </si>
  <si>
    <t>SECA354</t>
  </si>
  <si>
    <t>MCA. SECA MOD. SECA354  S/N 8354300140863</t>
  </si>
  <si>
    <t>MC.DETECTO</t>
  </si>
  <si>
    <t>MCA. SECA  S/N  8354182170998  MOD. 354</t>
  </si>
  <si>
    <t>JOHN ALEXANDER BLANDON SEPULVEDA</t>
  </si>
  <si>
    <t>MCA. SECA  S/N  8354182170994  MOD. 354</t>
  </si>
  <si>
    <t>ORFELINA BEATRIZ AREVALO OROZCO</t>
  </si>
  <si>
    <t>5703A</t>
  </si>
  <si>
    <t>E05008-0163</t>
  </si>
  <si>
    <t>S/N E05008-0163</t>
  </si>
  <si>
    <t>MCA. SECA  S/N 8354238171016  MOD. 354</t>
  </si>
  <si>
    <t>522KL</t>
  </si>
  <si>
    <t>MCA. HEALTH OMETER MOD. 522KL S/N 5220002480</t>
  </si>
  <si>
    <t>MCA. SECA  S/N 8354182171056  MOD. 354</t>
  </si>
  <si>
    <t>MCA HEALTH OMETER MOD 522KL S/N 5220002459</t>
  </si>
  <si>
    <t>MACA. SECA S/N 8354182171010  MOD. 354</t>
  </si>
  <si>
    <t>C13020346</t>
  </si>
  <si>
    <t>MCA DETECTO MOD. MB130 S/N C13020346</t>
  </si>
  <si>
    <t>Mc. DETECTO MOD:CN20</t>
  </si>
  <si>
    <t>C15004020</t>
  </si>
  <si>
    <t>MCA DETECTO. MOD. MB130 S/N C15004020</t>
  </si>
  <si>
    <t>C13020333</t>
  </si>
  <si>
    <t>MCA DEETCTO MOD. MB130 S/N C13020333</t>
  </si>
  <si>
    <t>E32408-0316</t>
  </si>
  <si>
    <t>MCA. DETECTO S/N E32408-0316</t>
  </si>
  <si>
    <t>C13025835</t>
  </si>
  <si>
    <t>MCA. DETECTO  MOD. MB130 S/N C13025835</t>
  </si>
  <si>
    <t>Nuevo Occidente  Sala de pa</t>
  </si>
  <si>
    <t>LYLI ARGELIS TORRES LEDEZMA</t>
  </si>
  <si>
    <t>C13025869</t>
  </si>
  <si>
    <t>MCA DETECTO - MOD. MB130 S/N C13025869</t>
  </si>
  <si>
    <t>MCA. DETECTO- MOD. 8440</t>
  </si>
  <si>
    <t>MCA. DETECTO - MODE.8440</t>
  </si>
  <si>
    <t>C13025853</t>
  </si>
  <si>
    <t>MCA DETECTO - MOD. MB130 S/N C13025853</t>
  </si>
  <si>
    <t>C13025858</t>
  </si>
  <si>
    <t>MCA. DETECTO - MOD. MB 130 S/N C13025858</t>
  </si>
  <si>
    <t>C13025855</t>
  </si>
  <si>
    <t>MCA DETECTO- MOD. MB130 S/N C13025855</t>
  </si>
  <si>
    <t>MCA SECA.  S/N 8354182171086  MOD. 354</t>
  </si>
  <si>
    <t>C13020384</t>
  </si>
  <si>
    <t>MCA DETECTO MOD. MB130 S/N C13020384</t>
  </si>
  <si>
    <t>CLAUDIA ISABEL ROMERO MENDOZA</t>
  </si>
  <si>
    <t>MACA. SECA S/N 8354182171064  MOD. 354</t>
  </si>
  <si>
    <t>MCA. SECA  S/N  8354182171031  MOD. 354</t>
  </si>
  <si>
    <t>C13020322</t>
  </si>
  <si>
    <t>MCA DETECTO MOD. MB130 S/N C13020322</t>
  </si>
  <si>
    <t>C13020319</t>
  </si>
  <si>
    <t>MCA DETECTO MOD. MB130 S/N C13020319</t>
  </si>
  <si>
    <t>MCA. SECA MOD. SECA354  S/N 8354300140255</t>
  </si>
  <si>
    <t>ANIBAL DE JESUS OCAMPO ROJAS</t>
  </si>
  <si>
    <t>MARCA SALTER MOD 23565. UBICACION CONSULTORIO NRO 1</t>
  </si>
  <si>
    <t>MCA SECA  S/N 8354238171042                                       MOD</t>
  </si>
  <si>
    <t>MCA. SECA MOD. SECA354  S/N 8354300141080</t>
  </si>
  <si>
    <t>MCA. SECA S/N 8354182171107  MOD. 354</t>
  </si>
  <si>
    <t>MCA. DETECTO  S/N  N/A.</t>
  </si>
  <si>
    <t>MARCA HEALTHOMETER SERIE 400302059132</t>
  </si>
  <si>
    <t>LEYDY JULIETH MURILLO PIZA       H</t>
  </si>
  <si>
    <t>MCA. SECA  S/N  8354182170990 MOD. 354</t>
  </si>
  <si>
    <t>C15004009</t>
  </si>
  <si>
    <t>MCA. DETECTO MOD. MB130 S/N C15004009</t>
  </si>
  <si>
    <t>323A</t>
  </si>
  <si>
    <t>MCA. SECA  S/N 8354182171036  MOD. 354</t>
  </si>
  <si>
    <t>MCA. SECA  S/N 8354238170440  MOD. 354</t>
  </si>
  <si>
    <t>C15004029</t>
  </si>
  <si>
    <t>MCA DETECTO MOD. MB130 S/N C15004029</t>
  </si>
  <si>
    <t>C15004034</t>
  </si>
  <si>
    <t>MCA DETECTO MOD. MB130 S/N C15004034</t>
  </si>
  <si>
    <t>MCA SECA S/N 8354238170410  MOD. 354</t>
  </si>
  <si>
    <t>MCA SECA S/N 8354238170400  MOD. 354</t>
  </si>
  <si>
    <t>MCA. SECA  S/N 8354182170840  MOD. 354</t>
  </si>
  <si>
    <t>MARCA OHAUS</t>
  </si>
  <si>
    <t>HELDA LILIANA ARISTIZABAL GOMEZ</t>
  </si>
  <si>
    <t>MCA. SECA  S/N 83541821710537 MOD. 354</t>
  </si>
  <si>
    <t>C15004011</t>
  </si>
  <si>
    <t>MCA DETECTO MOD. MB130 S/N C15004011</t>
  </si>
  <si>
    <t>CLAUDIA ELENA CASTAﾑO MESA</t>
  </si>
  <si>
    <t>Mc. HEALTH O METER.</t>
  </si>
  <si>
    <t>JUAN FERNANDO RESTREPO ZEA</t>
  </si>
  <si>
    <t>E32408-0319</t>
  </si>
  <si>
    <t>MCA. DETECTO S/N E32408-0319</t>
  </si>
  <si>
    <t>E32408-0322</t>
  </si>
  <si>
    <t>MCA. DETECTO S/N E32408-0322</t>
  </si>
  <si>
    <t>E32408-0317</t>
  </si>
  <si>
    <t>MCA. DETECTO S/N E32408-0317</t>
  </si>
  <si>
    <t>MCA. SECA S/N 8354182171050 MOD. 354</t>
  </si>
  <si>
    <t>XENIT</t>
  </si>
  <si>
    <t>YS148691</t>
  </si>
  <si>
    <t>MCA. LEXUS S/N YS148691</t>
  </si>
  <si>
    <t>LUIS BERNARDO RESTREPO ARENAS</t>
  </si>
  <si>
    <t>YS148679</t>
  </si>
  <si>
    <t>MCA. LEXUS S/N YS148679</t>
  </si>
  <si>
    <t>ASTRID FERNELLY JARAMILLO CARDON</t>
  </si>
  <si>
    <t>YS148687</t>
  </si>
  <si>
    <t>MCA. LEXUS S/N YS148687</t>
  </si>
  <si>
    <t>ALBERTO ARTURO GOMEZ RAMIREZ</t>
  </si>
  <si>
    <t>YS148724</t>
  </si>
  <si>
    <t>MCA LESUX - MODELO XENIT - S/N YS148724</t>
  </si>
  <si>
    <t>DOLLY STELLA ARROYAVE CANO</t>
  </si>
  <si>
    <t>YS148722</t>
  </si>
  <si>
    <t>MCA LESUX - MODELO XENIT - S/N YS148722</t>
  </si>
  <si>
    <t>C.S   ADMINISTRACION PICACH</t>
  </si>
  <si>
    <t>HECTOR EMILIO RESTREPO MONTOYA</t>
  </si>
  <si>
    <t>YS148699</t>
  </si>
  <si>
    <t>MCA. LEXUS S/N YS148699</t>
  </si>
  <si>
    <t>LUCELY GALLEGO OBANDO</t>
  </si>
  <si>
    <t>YS148700</t>
  </si>
  <si>
    <t>MCA. LEXUS S/N YS148700</t>
  </si>
  <si>
    <t>MARIA ALEXANDRA MUﾑOZ LAMPREA</t>
  </si>
  <si>
    <t>YS148677</t>
  </si>
  <si>
    <t>MCA LEXUS- MOD XENIT -S/NYS148677</t>
  </si>
  <si>
    <t>YS148720</t>
  </si>
  <si>
    <t>MCA LESUX - MODELO XENIT - S/N YS148720</t>
  </si>
  <si>
    <t>YS148688</t>
  </si>
  <si>
    <t>MCA. LEXUS S/N YS148688</t>
  </si>
  <si>
    <t>YS148693</t>
  </si>
  <si>
    <t>MCA. LEXUS S/N YS148693</t>
  </si>
  <si>
    <t>YS148641</t>
  </si>
  <si>
    <t>MCA. LEXUS S/N YS148641</t>
  </si>
  <si>
    <t>CLAUDIA MARIA RUEDA HIGUITA</t>
  </si>
  <si>
    <t>YS148721</t>
  </si>
  <si>
    <t>MCA LESUX - MODELO XENIT - S/N YS148721</t>
  </si>
  <si>
    <t>YS148703</t>
  </si>
  <si>
    <t>MCA. LEXUS     MOD  XNIT - S/N YS148703</t>
  </si>
  <si>
    <t>YS148684</t>
  </si>
  <si>
    <t>MCA. LEXUS S/N YS148684</t>
  </si>
  <si>
    <t>TS148719</t>
  </si>
  <si>
    <t>MCA. LEXUS - S/N TS148719</t>
  </si>
  <si>
    <t>YS148706</t>
  </si>
  <si>
    <t>MCA. LEXUS - MOD XENIT - S/N YS148706</t>
  </si>
  <si>
    <t>YS148669</t>
  </si>
  <si>
    <t>MCA. LEXUS S/N YS148669</t>
  </si>
  <si>
    <t>YS148707</t>
  </si>
  <si>
    <t>MCA. LEXUS - MOD XENIT - S/N YS148707</t>
  </si>
  <si>
    <t>YS148716</t>
  </si>
  <si>
    <t>MCA. LEXUS     MOD  XNIT - S/N YS148716</t>
  </si>
  <si>
    <t>YS148708</t>
  </si>
  <si>
    <t>MCA. LEXUS - MOD XENIT - S/N YS148708</t>
  </si>
  <si>
    <t>YS148682</t>
  </si>
  <si>
    <t>MCA. LEXUS S/N YS148682</t>
  </si>
  <si>
    <t>YS148683</t>
  </si>
  <si>
    <t>MCA. LEXUS S/N YS148683</t>
  </si>
  <si>
    <t>YS148654</t>
  </si>
  <si>
    <t>MCA. LEXUS S/N YS148654</t>
  </si>
  <si>
    <t>RAMON EMILIO GARCIA ZAPATA</t>
  </si>
  <si>
    <t>YS148664</t>
  </si>
  <si>
    <t>MCA. LEXUS S/N YS148664</t>
  </si>
  <si>
    <t>YS148643</t>
  </si>
  <si>
    <t>MCA. LEXUS S/N YS148643</t>
  </si>
  <si>
    <t>YS148644</t>
  </si>
  <si>
    <t>MCA. LEXUS S/N YS148644</t>
  </si>
  <si>
    <t>DEIVIS JAMES HIGUITA ESPINAL</t>
  </si>
  <si>
    <t>YS148711</t>
  </si>
  <si>
    <t>MCA LESUX - S/N YS148711 MODELO XENIT</t>
  </si>
  <si>
    <t>YS148696</t>
  </si>
  <si>
    <t>MCA. LEXUS S/N YS148696</t>
  </si>
  <si>
    <t>Mantenimiento</t>
  </si>
  <si>
    <t>OSCAR ANTONIO HOYOS MUNOZ</t>
  </si>
  <si>
    <t>YS148709</t>
  </si>
  <si>
    <t>MCA. LEXUS - MOD XENIT - S/N YS148709</t>
  </si>
  <si>
    <t>YS148646</t>
  </si>
  <si>
    <t>MCA. LEXUS S/N YS148646</t>
  </si>
  <si>
    <t>YS148712</t>
  </si>
  <si>
    <t>MCA LESUX - MODELO XENIT - S/N YS148712</t>
  </si>
  <si>
    <t>YS148717</t>
  </si>
  <si>
    <t>MCA LESUX - MODELO XENIT - S/N YS148717</t>
  </si>
  <si>
    <t>YS148715</t>
  </si>
  <si>
    <t>MCA. LEXUS     MOD  XNIT - S/N YS148715</t>
  </si>
  <si>
    <t>YS148640</t>
  </si>
  <si>
    <t>MCA. LEXUS S/N YS148640</t>
  </si>
  <si>
    <t>YS148689</t>
  </si>
  <si>
    <t>MCA. LEXUS S/N YS148689</t>
  </si>
  <si>
    <t>YS148685</t>
  </si>
  <si>
    <t>MCA. LEXUS S/N YS148685</t>
  </si>
  <si>
    <t>TS148626</t>
  </si>
  <si>
    <t>MCA. LEXUS - MOD XENIT S/N TS148626</t>
  </si>
  <si>
    <t>YS148681</t>
  </si>
  <si>
    <t>MCA. LEXUS S/N YS148681</t>
  </si>
  <si>
    <t>TERM DIGITAL Y G.44, REF. 009-B Mc. INDULAB.</t>
  </si>
  <si>
    <t>MERMET #1880</t>
  </si>
  <si>
    <t>17564A</t>
  </si>
  <si>
    <t>MARCA KOTTERMAN</t>
  </si>
  <si>
    <t>EN ACRILICO 009-B CON GRADILLA ADJUNTA Mc. INDULAB</t>
  </si>
  <si>
    <t>ALMACEN</t>
  </si>
  <si>
    <t>BLASS C.S SAN</t>
  </si>
  <si>
    <t>COLGANTE DE 30 Kg. Mc. IDERNA</t>
  </si>
  <si>
    <t>S1</t>
  </si>
  <si>
    <t>CS POBLADO Administrativo</t>
  </si>
  <si>
    <t>JORGE LEON PENA ZAPATA</t>
  </si>
  <si>
    <t>332627C</t>
  </si>
  <si>
    <t>JORGE IVAN RICO ARANGO</t>
  </si>
  <si>
    <t>DE INSONORIZACION DE 430 KVA PARA PLANTA DE EMERGENCIA</t>
  </si>
  <si>
    <t>DE PRADO UPSS SAN ANTONIO</t>
  </si>
  <si>
    <t>3M</t>
  </si>
  <si>
    <t>MCA 3M RANGER  S/N 54896</t>
  </si>
  <si>
    <t>LIZETH GIOHANA RAMIREZ VELEZ</t>
  </si>
  <si>
    <t>FRAY DANIEL GIL CANO</t>
  </si>
  <si>
    <t>RANGER TM 245</t>
  </si>
  <si>
    <t>MCA. 3M  S/N 75422  MOD. RANGER TM 245</t>
  </si>
  <si>
    <t>MCA 3M  S/N 73981</t>
  </si>
  <si>
    <t>Nuevo Occidente  Quirofanos</t>
  </si>
  <si>
    <t>MCA. 3M   S/N 73980</t>
  </si>
  <si>
    <t>MCA. 3M RANGER  S/N 55623</t>
  </si>
  <si>
    <t>Castilla Hospitalizacion -</t>
  </si>
  <si>
    <t>ARACELLY RAMIREZ GIRALDO</t>
  </si>
  <si>
    <t>3M DE COLOMBIA</t>
  </si>
  <si>
    <t>SIN MODELO SIN MARCA SIN SERIE, DOTACION PARA LA EXPLANSION DE LA RED</t>
  </si>
  <si>
    <t>ANA CAROLINA MONTOYA VASQUEZ</t>
  </si>
  <si>
    <t>DE LEVANTE TIPO HOSPITAL</t>
  </si>
  <si>
    <t>INSTITUCIONAL</t>
  </si>
  <si>
    <t>GERONTOSALUD NN</t>
  </si>
  <si>
    <t>DE LEVANTE</t>
  </si>
  <si>
    <t>SIN ESPECIFICACIONES</t>
  </si>
  <si>
    <t>METALICA EN PINTURA. DE LEVANTE</t>
  </si>
  <si>
    <t>METALICA.</t>
  </si>
  <si>
    <t>MC=LOS PINOS</t>
  </si>
  <si>
    <t>CON BARANDAS</t>
  </si>
  <si>
    <t>DOTACION  PARA NUEVO OCCIDENE EXPANSION RED COVID 19, SIN MARCA, SIN S</t>
  </si>
  <si>
    <t>JANSY WALTER RODRIGUEZ LOPEZ</t>
  </si>
  <si>
    <t>LOS PINOS</t>
  </si>
  <si>
    <t>SIN MODELO</t>
  </si>
  <si>
    <t>SIN SERIE</t>
  </si>
  <si>
    <t>L0048</t>
  </si>
  <si>
    <t>NAIROBIZ MONTOYA GARRO</t>
  </si>
  <si>
    <t>MARCA DOMETAL</t>
  </si>
  <si>
    <t>JERNEIS BRAVO  GOMEZ</t>
  </si>
  <si>
    <t>MARCADOMETAL</t>
  </si>
  <si>
    <t>LUISA FERNANDA CARDONA PATIﾑO</t>
  </si>
  <si>
    <t>ARGEMIRA MARQUEZ HERNANDEZ</t>
  </si>
  <si>
    <t>JAIDER ALEXANDER MACIAS  POSADA</t>
  </si>
  <si>
    <t>San Javier Farmacias e Insu</t>
  </si>
  <si>
    <t>Santa Cruz Hospitalizacion</t>
  </si>
  <si>
    <t>CLAUDIA LUCIA ARANGO DIAZ</t>
  </si>
  <si>
    <t>LINA MARCELA QUINTERO VELASQUEZ</t>
  </si>
  <si>
    <t>Mc.SIN MARCA, DE FABRICACION NACIONAL.</t>
  </si>
  <si>
    <t>BSC-11011AZ-X</t>
  </si>
  <si>
    <t>BSC 13A0116</t>
  </si>
  <si>
    <t>MCA. BIOBASC. MOD BSC-11011AZ-X - S/N BSC 13A0116</t>
  </si>
  <si>
    <t>Mc. SIN MARCA, DE FABRICACION NACIONAL,REF CBR-1</t>
  </si>
  <si>
    <t>San Javier Apoyo Diagnostic</t>
  </si>
  <si>
    <t>JOHN WILLIAM LOPEZ TAMAYO</t>
  </si>
  <si>
    <t>ANIBAL CIFUENTES TABORDA</t>
  </si>
  <si>
    <t>Mc. PROMEL</t>
  </si>
  <si>
    <t>COSERVICIOS</t>
  </si>
  <si>
    <t>SIN MODELO/SIN SERIE</t>
  </si>
  <si>
    <t>P0145</t>
  </si>
  <si>
    <t>SIN MODELO/SIN SERI</t>
  </si>
  <si>
    <t>SIN SERIE/SIN MODELO</t>
  </si>
  <si>
    <t>LINA ISABEL MONTOYA HERNANDEZ</t>
  </si>
  <si>
    <t>HUMBERTO GARCIA OSORIO</t>
  </si>
  <si>
    <t>SANDRA MILENA TABORDA VELASQUEZ</t>
  </si>
  <si>
    <t>ROSA ELBANY CUERVO BELTRAN</t>
  </si>
  <si>
    <t>SIN MO0DELO/SIN SERIE</t>
  </si>
  <si>
    <t>SIN MODULO/SIN SERIE</t>
  </si>
  <si>
    <t>SANDRA PATRICIA AGUIRRE RIOS</t>
  </si>
  <si>
    <t>OSMANY BEDOYA CARDONA</t>
  </si>
  <si>
    <t>JESUS ANTONIO RAMIREZ CASTANO</t>
  </si>
  <si>
    <t>LUZ DARY GARCIA LOPERA</t>
  </si>
  <si>
    <t>HIDRAULICA</t>
  </si>
  <si>
    <t>NEUMATICA</t>
  </si>
  <si>
    <t>NORA CONSUEGRA FLOREZ</t>
  </si>
  <si>
    <t>CON BARANDAS,REF:2-158</t>
  </si>
  <si>
    <t>NATALIA ANDREA VARELA ALVAREZ</t>
  </si>
  <si>
    <t>CLARA INES URAN RAMIREZ</t>
  </si>
  <si>
    <t>PARA TRANSFERENCIA</t>
  </si>
  <si>
    <t>CON BARANDILLAS</t>
  </si>
  <si>
    <t>MARIA JOSE GUARIN VERA</t>
  </si>
  <si>
    <t>DIANA CRISTINA ACOSTA GIRALDO</t>
  </si>
  <si>
    <t>MIGUEL ANGEL ALZATE PATINO</t>
  </si>
  <si>
    <t>BEATRIZ ELENA LONDONO RENDON</t>
  </si>
  <si>
    <t>REALMENTE ES CON BARANDILLAS</t>
  </si>
  <si>
    <t>SIN MODELO/SIN MARCA</t>
  </si>
  <si>
    <t>SIN MODELO /SIN SERIE</t>
  </si>
  <si>
    <t>SIN SERIA</t>
  </si>
  <si>
    <t>ILDA MARIA OROZCO HINCAPIE</t>
  </si>
  <si>
    <t>SIN MODELO/SIN SERIA</t>
  </si>
  <si>
    <t>ROTOFIX 32A  6</t>
  </si>
  <si>
    <t>MCA HETTICH- -S/N 6107 MOD. ROTOFIX 32A</t>
  </si>
  <si>
    <t>FLOR ELENA VERGARA MUNOZ</t>
  </si>
  <si>
    <t>MARCA SUS MOD.CM-120 S/N 006</t>
  </si>
  <si>
    <t>MARCA CLAY ADAMS MODELO SERO FUGE 2002 SERIE 4120040</t>
  </si>
  <si>
    <t>ROTOFIX 32</t>
  </si>
  <si>
    <t>0009575-01-00</t>
  </si>
  <si>
    <t>MARCA HETTICH  MOD. ROTOFIX 32  S/N 0009575-01-00</t>
  </si>
  <si>
    <t>ROTOFIX 32A</t>
  </si>
  <si>
    <t>MARCA HETTICH  SERIE    6082 MOD. ROTOFIX 32A</t>
  </si>
  <si>
    <t>MARCA SUS MOD. CM-120 S/N 023</t>
  </si>
  <si>
    <t>MARGARITA MARIA TRUJILLO OSPINA</t>
  </si>
  <si>
    <t>CM-120</t>
  </si>
  <si>
    <t>S N 019</t>
  </si>
  <si>
    <t>LADY JOHANA HERNANDEZ MOLINA</t>
  </si>
  <si>
    <t>HETTICH</t>
  </si>
  <si>
    <t>1206-01C</t>
  </si>
  <si>
    <t>MCA. HETTICH  MOD. 1206-01C  S/N 0008737</t>
  </si>
  <si>
    <t>H0038</t>
  </si>
  <si>
    <t>0009579-01 00</t>
  </si>
  <si>
    <t>MARCA HETTICH MOD. ROTOFIX 32 S/N 0009579-01 00</t>
  </si>
  <si>
    <t>S/N 35002900096</t>
  </si>
  <si>
    <t>GRICELDA MERCEDES BARLIZA PAUTH</t>
  </si>
  <si>
    <t>MC SUS MODELO CM120, SERIE 095</t>
  </si>
  <si>
    <t>MARCA HETTICH  S/N 6083 MODELO ROTOFIX 32A</t>
  </si>
  <si>
    <t>S/N   503</t>
  </si>
  <si>
    <t>0009576-01-00</t>
  </si>
  <si>
    <t>MARCA HETTICH MODELO ROTOFIX 32 S/N 0009576-01-00</t>
  </si>
  <si>
    <t>MC SUS MODELO CM 120, SERIE 045</t>
  </si>
  <si>
    <t>MC SUS MODELO CM 120, SERIE 047</t>
  </si>
  <si>
    <t>MARLLY ALEJANDRA BUSTAMANTE ARBO</t>
  </si>
  <si>
    <t>MARCA HETTICH S/N 6086 MOD. ROTOFIX 32A</t>
  </si>
  <si>
    <t>ROSA MAGDALENA CHAVARRIA POSADA</t>
  </si>
  <si>
    <t>MARCA S.U.S MOD.CU-120 S/N 088</t>
  </si>
  <si>
    <t>MARCA HETTICH  MOD. ROTOFIX 32A  S/N 6090</t>
  </si>
  <si>
    <t>GLADYS PATRICIA CORREA LONDOﾑO</t>
  </si>
  <si>
    <t>EBA-20</t>
  </si>
  <si>
    <t>MARCHA HETTICH  SERIE 0009718</t>
  </si>
  <si>
    <t>CS EL SALVADOR P y P.</t>
  </si>
  <si>
    <t>LUISA FERNANDA ECHAVARRIA CORTES</t>
  </si>
  <si>
    <t>MARCA SUS MOD.CM-120 S/N 086</t>
  </si>
  <si>
    <t>GABRIELA CORREA VARGAS</t>
  </si>
  <si>
    <t>MARCA HETTICH  MODELO ROTOFIX 32A</t>
  </si>
  <si>
    <t>1206-01A</t>
  </si>
  <si>
    <t>PLACA 61008 MCA. HETTICH, MOD 1206-01A  S/N.6791</t>
  </si>
  <si>
    <t>MC SUS MODELO CM120, SERIE 087</t>
  </si>
  <si>
    <t>MARCA HETTICH EBA 20 S/N 0009713</t>
  </si>
  <si>
    <t>MARCA SUS MOD.CM-120 S/N 035</t>
  </si>
  <si>
    <t>ANDREA HINCAPIE BEDOYA</t>
  </si>
  <si>
    <t>MARCA HETTIH       SERIE 0009700</t>
  </si>
  <si>
    <t>nro 166027</t>
  </si>
  <si>
    <t>MARIA ISABEL GOMEZ RESTREPO</t>
  </si>
  <si>
    <t>MARCA HETTICH -- S/N 6110   MOD.  ROTOFIX 32A</t>
  </si>
  <si>
    <t>LUZ DARY ACEVEDO TOBON</t>
  </si>
  <si>
    <t>1206-01</t>
  </si>
  <si>
    <t>6967-04</t>
  </si>
  <si>
    <t>MARCA : HETTICH - MOD 1206-01 S/N 6967-04</t>
  </si>
  <si>
    <t>MARCA SUS MOD.CM-120 S/N 041</t>
  </si>
  <si>
    <t>0001025-0100</t>
  </si>
  <si>
    <t>MARCA HETTICH, MODELO 1206-01 SERIE 0001025-0100</t>
  </si>
  <si>
    <t>CARLOS EDUARDO CANO SALAZAR</t>
  </si>
  <si>
    <t>MARCA SUS MOD.CM-120 S/N 074</t>
  </si>
  <si>
    <t>MARCA SUS MOD.CM-120 S/N 020</t>
  </si>
  <si>
    <t>CS VILLATINA Farmacia.</t>
  </si>
  <si>
    <t>SANDRA MILENA RODRIGUEZ MORENO</t>
  </si>
  <si>
    <t>MC SUS MODELO CM 120, SERIE 073</t>
  </si>
  <si>
    <t>BIVIANA PATRICIA BOTERO ARROYAVE</t>
  </si>
  <si>
    <t>SERIE 0001030-</t>
  </si>
  <si>
    <t>MARCA HETTICH, MODELO 1206-01 SERIE 0001030-01-00</t>
  </si>
  <si>
    <t>MCA HETTICH     SERIE 0009735</t>
  </si>
  <si>
    <t>MARCA HETTICH SERIE 6100  MODELO ROTOFIX 32A</t>
  </si>
  <si>
    <t>ANGIE CATHERINE CHAVARRIA TAPIAS</t>
  </si>
  <si>
    <t>MARCA HETTICH    SERIE 0009705</t>
  </si>
  <si>
    <t>El Triunfo P y P</t>
  </si>
  <si>
    <t>ROTAFIX 32A</t>
  </si>
  <si>
    <t>0006056-01-00</t>
  </si>
  <si>
    <t>MARCA HETTICH - MOD ROTAFIX 32A - S/N 0006056-01-00</t>
  </si>
  <si>
    <t>NURY SORAIDA MONTES MARULANDA</t>
  </si>
  <si>
    <t>7302-04</t>
  </si>
  <si>
    <t>MCA. HETTICH MOD ROTOFIX 32A  S/N 7302-04</t>
  </si>
  <si>
    <t>0009578-01-00</t>
  </si>
  <si>
    <t>MARCA HETTICH - MOD ROTOFIX 32  S/N 0009578-01-00</t>
  </si>
  <si>
    <t>MC SUS MODELO CM120, SERIE 062</t>
  </si>
  <si>
    <t>MARCA CLAY ADAMS MODELO SERO FUGE 2002 SERIE 4600011</t>
  </si>
  <si>
    <t>MARCA HEHICH.S/N 0009574-01-00</t>
  </si>
  <si>
    <t>0001349-01-00</t>
  </si>
  <si>
    <t>MARCA HETTICH ROTOFIX 32A 0001349-01-00</t>
  </si>
  <si>
    <t>1814-01-00</t>
  </si>
  <si>
    <t>MARCA HETTIH MODELO ROTOFIX 32A SERIE 1814-01-00</t>
  </si>
  <si>
    <t>CLAY ADAMS CERO FUGE 07054</t>
  </si>
  <si>
    <t>S/N 35002900076</t>
  </si>
  <si>
    <t>MARCA HETTICH  MOD ROTOFIX 32A S/N 6091</t>
  </si>
  <si>
    <t>0006482-01-00</t>
  </si>
  <si>
    <t>MARCA HTTICH  MOD ROTOFIX 32A S/N 0006482-01-00</t>
  </si>
  <si>
    <t>MODELO ROTOFI</t>
  </si>
  <si>
    <t>S N 0009577-01</t>
  </si>
  <si>
    <t>MARCA HETTICH  MOD MODELO ROTOFIX 32  S/N S/N 0009577-01-00</t>
  </si>
  <si>
    <t>0007127-04</t>
  </si>
  <si>
    <t>MCA. HETTICH MOD 1206-01 S/N 0007127-04</t>
  </si>
  <si>
    <t>LUIS MAURICIO CARMONA RAMIREZ</t>
  </si>
  <si>
    <t>0006485-01-00</t>
  </si>
  <si>
    <t>MARCA HETTICH MOD. ROTOFIX 32A  S/N 0006485-01-00</t>
  </si>
  <si>
    <t>7162-04</t>
  </si>
  <si>
    <t>MCA. HETTICH - MOD 1206-01 S/N 7162-04</t>
  </si>
  <si>
    <t>JUAN CARLOS ALVAREZ HERRERA</t>
  </si>
  <si>
    <t>0007125-04</t>
  </si>
  <si>
    <t>MCA HETTICH MOD. 1206-01 S/N 0007125-04</t>
  </si>
  <si>
    <t>MCA. HETLICH  S/N 1000125</t>
  </si>
  <si>
    <t>WILSON FERNANDO GUTIERREZ SEPULV</t>
  </si>
  <si>
    <t>MCA. HETLICH  S/N 1000124</t>
  </si>
  <si>
    <t>1406-01</t>
  </si>
  <si>
    <t>0000840-07</t>
  </si>
  <si>
    <t>MCA. HETTICH - MOD. 1406-01 S/N 0000840-07</t>
  </si>
  <si>
    <t>841-07</t>
  </si>
  <si>
    <t>MCA. HETTICH - MOD 1206-01 S/N 841-07</t>
  </si>
  <si>
    <t>MCA. HETTICH S/N 608 MOD.ROTOFIX 32A</t>
  </si>
  <si>
    <t>SAFE GUAR NRO 108909</t>
  </si>
  <si>
    <t>MC SUS MODELO CM120, SERIE 054</t>
  </si>
  <si>
    <t>MC SUS MODELO CM 120, SERIE 058</t>
  </si>
  <si>
    <t>MC SUS MODELO CM 120, SERIE 042</t>
  </si>
  <si>
    <t>MARCA HETTICH, MODELO ROTOFIX 32A   6093</t>
  </si>
  <si>
    <t>MC MERMLE ML/Z300 PARA 16 TUBOS.</t>
  </si>
  <si>
    <t>YOLANDA PATRICIA SERNA CASTANEDA</t>
  </si>
  <si>
    <t>MARCA SUS MOD.CM-120 S/N 031</t>
  </si>
  <si>
    <t>LUZ MARINA AVENDANO PATINO</t>
  </si>
  <si>
    <t>1206-1</t>
  </si>
  <si>
    <t>MARCA HETTICN - MOD. 1206-1 S/N 0006657</t>
  </si>
  <si>
    <t>DIANA LONDOﾑO RAMIREZ</t>
  </si>
  <si>
    <t>MCA CLAY ADAMS S/N 4120037</t>
  </si>
  <si>
    <t>SERIE 6097</t>
  </si>
  <si>
    <t>MARCA HETTICH, MODELO ROTOFIX32A</t>
  </si>
  <si>
    <t>7033-04</t>
  </si>
  <si>
    <t>MCA. HETTICH - MOD 1206-01 S/N 7033-04</t>
  </si>
  <si>
    <t>SEROFUGA DE 12 TUBOS.</t>
  </si>
  <si>
    <t>MARCA HETTICH MODELO ROTOFIX 32A SERIE 6104</t>
  </si>
  <si>
    <t>0000727-0100</t>
  </si>
  <si>
    <t>MC HETTICH, MODELO 1206-01, SERIE 0000727-0100</t>
  </si>
  <si>
    <t>S/N 35002900145</t>
  </si>
  <si>
    <t>MC SUS MODE CM-120 S/097</t>
  </si>
  <si>
    <t>MARCA S.U.S. MOD.CU-120</t>
  </si>
  <si>
    <t>0001024-01-00</t>
  </si>
  <si>
    <t>MARCA HETTICH MODELO 1206-01    SERIE  0001024-01-00</t>
  </si>
  <si>
    <t>MARCA HETTICH MODELO ROTOFIX 32A S/N 6103</t>
  </si>
  <si>
    <t>MC S.U.S MODELO CM 120  S/080</t>
  </si>
  <si>
    <t>MARCA HETTIH  - S/N 6096- MOD. ROTOFIX 32A</t>
  </si>
  <si>
    <t>MARISOL MURILLO FRANCO</t>
  </si>
  <si>
    <t>MARCA SUS MOD.CM-120 S/N 034</t>
  </si>
  <si>
    <t>MC SUS MODELO CM120, SERIE 084</t>
  </si>
  <si>
    <t>MC SUS MODELO CM120, SERIE 021</t>
  </si>
  <si>
    <t>C-100</t>
  </si>
  <si>
    <t>U1C100F1R01163</t>
  </si>
  <si>
    <t>MCA. ECLERIS S/N U1C100F1R011634  MOD.C-100</t>
  </si>
  <si>
    <t>KTK REF V6</t>
  </si>
  <si>
    <t>S/N  KTK REF: V6     PARA DIAGNOSTICO</t>
  </si>
  <si>
    <t>TIPO PIANO CLAY ADAMS</t>
  </si>
  <si>
    <t>KRAMER</t>
  </si>
  <si>
    <t>IMP001</t>
  </si>
  <si>
    <t>MCA. KRAMER - MOD. IMP001 S/N 891</t>
  </si>
  <si>
    <t>K0018</t>
  </si>
  <si>
    <t>CLAY ADAMS</t>
  </si>
  <si>
    <t>27870B</t>
  </si>
  <si>
    <t>MCA. FRIGITRONICS CM-73   N/A</t>
  </si>
  <si>
    <t>MARCA KAMER</t>
  </si>
  <si>
    <t>CONTOMETROS MANUALES DE 5 TECLAS,Mc.CLAY ADAMS</t>
  </si>
  <si>
    <t>CAROLINA PUERTA MAYA</t>
  </si>
  <si>
    <t>MARCA KRAMER MODELO IMPOO1 SERIE 070</t>
  </si>
  <si>
    <t>DE 5 TECLAS; MC.CLAY ADAMS</t>
  </si>
  <si>
    <t>MARCA KAMER  S/N: 075</t>
  </si>
  <si>
    <t>MARCA KRAMER S/N 085</t>
  </si>
  <si>
    <t>CUMEDICAL</t>
  </si>
  <si>
    <t>CU HD-1</t>
  </si>
  <si>
    <t>M2P16D010</t>
  </si>
  <si>
    <t>MCA. CUMEDICAL S/N M2P16D010 MOD. CU HD-1</t>
  </si>
  <si>
    <t>C0106</t>
  </si>
  <si>
    <t>M2P16D021</t>
  </si>
  <si>
    <t>MCA. CU MEDICAL   MOD. CUHD-1   S/N  M2P16D021</t>
  </si>
  <si>
    <t>M2P16DO19</t>
  </si>
  <si>
    <t>MCA CUMEDICAL  S/N M2P16DO19  MOD. CU HD-1</t>
  </si>
  <si>
    <t>M2P16D0125</t>
  </si>
  <si>
    <t>MCA. CUMEDICAL  S/N M2P16D0125 MOD. CU HD-1</t>
  </si>
  <si>
    <t>M2P16D020</t>
  </si>
  <si>
    <t>MCA. CUMEDICAL S/N M2P16D020  MOD. CU HD-1</t>
  </si>
  <si>
    <t>CLAUDIA PATRICIA SOTO AGUDELO</t>
  </si>
  <si>
    <t>BODEGA RECUPERABLES CASTILL</t>
  </si>
  <si>
    <t>HD-1</t>
  </si>
  <si>
    <t>M3N06A010</t>
  </si>
  <si>
    <t>MCA CU MEDICAL. MOD. HD-1  S/N M3N06A010</t>
  </si>
  <si>
    <t>DIRECCION VENTA DE SERVICIO</t>
  </si>
  <si>
    <t>CARLOS ARTURO ZAPATA ZAPATA</t>
  </si>
  <si>
    <t>NIHON KODHEN</t>
  </si>
  <si>
    <t>TEC-5631</t>
  </si>
  <si>
    <t>MCA. NIHON KOHDEN  MOD. TEC-5631 S/N 00068</t>
  </si>
  <si>
    <t>N0014</t>
  </si>
  <si>
    <t>M2P16D017</t>
  </si>
  <si>
    <t>MCA. CUMEDICAL S/N M2P16D017    MOD.  CU HD-1</t>
  </si>
  <si>
    <t>M3N06A011</t>
  </si>
  <si>
    <t>MCA CU MEDICAL. MOD. HD-1  S/N M3N06A011</t>
  </si>
  <si>
    <t>M2P16D014</t>
  </si>
  <si>
    <t>MCA CUMEDICAL  S/N M2P16D014  MOD. CU HD-1</t>
  </si>
  <si>
    <t>M2916D008</t>
  </si>
  <si>
    <t>MCA CUMEDAL S/N M2916D008 MOD. CU HD-1</t>
  </si>
  <si>
    <t>SANDRA MILENA VARELA ISAZA</t>
  </si>
  <si>
    <t>TEC5531</t>
  </si>
  <si>
    <t>MCA NIHON KOHDEN - MOD TEC5531  S/N 3396</t>
  </si>
  <si>
    <t>MCA NIHON KOHDEN - MOD TEC5531  S/N 3399</t>
  </si>
  <si>
    <t>SIN MARCA</t>
  </si>
  <si>
    <t>SIN</t>
  </si>
  <si>
    <t>COMPRA REALIZADA EL 30 DE NOVIEMBRE 2020 Y ENTREGADA POR MARIA ELENA E</t>
  </si>
  <si>
    <t>S0112</t>
  </si>
  <si>
    <t>MCA NIHON KOHDEN - MOD TEC5531  S/N  3397</t>
  </si>
  <si>
    <t>MCA NIHON KOHDEN - MOD TEC5531  S/N 3394</t>
  </si>
  <si>
    <t>MCA NIHON KOHDEN - MOD TEC5531 S/ 3398</t>
  </si>
  <si>
    <t>MCA NIHON KOHDEN - MOD TEC5531 S/N 3395</t>
  </si>
  <si>
    <t>LUZ OMAIRA PATINO PATINO</t>
  </si>
  <si>
    <t>San Cristobal  Sala de part</t>
  </si>
  <si>
    <t>TEC 5531</t>
  </si>
  <si>
    <t>MCA NIHON KOHDEN - MOD TEC 5531  S/N 03392</t>
  </si>
  <si>
    <t>MCA NIHON KOHDEN - MOD TEC 5531  S/N 03386</t>
  </si>
  <si>
    <t>91220BP</t>
  </si>
  <si>
    <t>HEALTHCARE</t>
  </si>
  <si>
    <t>MCA NIHON KOHDEN - MOD TEC 5531  S/N 03393</t>
  </si>
  <si>
    <t>CARDIAC SCIENCE</t>
  </si>
  <si>
    <t>POWER HEART A</t>
  </si>
  <si>
    <t>MCA. CARDIAC SCIENCE  MOD POWER HEART AED G3  S/N  5119965</t>
  </si>
  <si>
    <t>WILLIAM DE JESUS GONZALEZ ORREGO</t>
  </si>
  <si>
    <t>C0087</t>
  </si>
  <si>
    <t>TO61377889</t>
  </si>
  <si>
    <t>MCA. ZOOLL M SERIES  SERIE TO61377889</t>
  </si>
  <si>
    <t>ZOLL</t>
  </si>
  <si>
    <t>T10J122905</t>
  </si>
  <si>
    <t>MCA. ZOLL S/N T10J122905</t>
  </si>
  <si>
    <t>Z0008</t>
  </si>
  <si>
    <t>MINDRAY</t>
  </si>
  <si>
    <t>BENEHEWT D3</t>
  </si>
  <si>
    <t>EZ04039826</t>
  </si>
  <si>
    <t>M0054</t>
  </si>
  <si>
    <t>T06477162</t>
  </si>
  <si>
    <t>MARCA ZOLL M SERIES S/N  T06477162</t>
  </si>
  <si>
    <t>TEC 5531E</t>
  </si>
  <si>
    <t>MCA.NIHON KODHEN  - MOD TEC 5531E S/N 02926</t>
  </si>
  <si>
    <t>CARLOS MARIO AGUIRRE GIL</t>
  </si>
  <si>
    <t>APEX AID MC-R</t>
  </si>
  <si>
    <t>MC. STERNUM APEX AID MC-RXXXP</t>
  </si>
  <si>
    <t>CARDIAID</t>
  </si>
  <si>
    <t>CT0207RF</t>
  </si>
  <si>
    <t>MCA. CARDIAID  S/N 317010169  MOD. CT0207RF</t>
  </si>
  <si>
    <t>C0115</t>
  </si>
  <si>
    <t>TEC5531E</t>
  </si>
  <si>
    <t>MC. NIHON KOHDEN  MOD. TEC5531E S./N 02902</t>
  </si>
  <si>
    <t>MCA NIHON KODHEN MOD TEC 5531 E S/N 02897</t>
  </si>
  <si>
    <t>MCA. CARDI AID  S/N 317010044  MOC. CT0207RF</t>
  </si>
  <si>
    <t>CT0201RF</t>
  </si>
  <si>
    <t>MCA. CARDIO AID  S/N 317010172  MOD. CT0201RF</t>
  </si>
  <si>
    <t>SERIES</t>
  </si>
  <si>
    <t>T10K122906</t>
  </si>
  <si>
    <t>MCA. ZOLL - MOD. SERIES- S/N T10K122906</t>
  </si>
  <si>
    <t>T10K122915</t>
  </si>
  <si>
    <t>MCA. ZOLL - MOD. SERIES - S/N T10K122915</t>
  </si>
  <si>
    <t>MCA NIHON KODHEN MOD. TEC 5531 E S/N 02933</t>
  </si>
  <si>
    <t>GENERAL ELECTRIC</t>
  </si>
  <si>
    <t>RESPONDER 200</t>
  </si>
  <si>
    <t>MARCA GENERAL ELECTRICO MODELO RESPONDER 2000 PAIS SERIE 3202211</t>
  </si>
  <si>
    <t>G0011</t>
  </si>
  <si>
    <t>MCA NIHON KODHEN MOD. TEC 5531E S/N 02931</t>
  </si>
  <si>
    <t>TO 6A77157</t>
  </si>
  <si>
    <t>MCA  ZOLL M SERIES  S/N  TO6A77157</t>
  </si>
  <si>
    <t>5531E</t>
  </si>
  <si>
    <t>MCA NIHON KODHEN MOD TEC 5531E S/N02894</t>
  </si>
  <si>
    <t>TEC 5531 E</t>
  </si>
  <si>
    <t>MCA NIHON KODHEN MOD TEC 5531 E S/N 02892</t>
  </si>
  <si>
    <t>MCA. CARDI AID  S/N 317010038  MOD. CT0207RF</t>
  </si>
  <si>
    <t>EDAN</t>
  </si>
  <si>
    <t>SONOTRAX IIPR</t>
  </si>
  <si>
    <t>560054-M17A068</t>
  </si>
  <si>
    <t>MCA. EDAN  S/N 560054-M17A06810021 MOD. SONOTRAX IIPRO</t>
  </si>
  <si>
    <t>E0006</t>
  </si>
  <si>
    <t>HUNTLEIGH</t>
  </si>
  <si>
    <t>FD1</t>
  </si>
  <si>
    <t>FD1PX0366646-1</t>
  </si>
  <si>
    <t>MCA. HUNTLEIGH - MOD FD1 S/N FDPX0366646-14</t>
  </si>
  <si>
    <t>LILIANA CAICEDO FLOREZ</t>
  </si>
  <si>
    <t>H0026</t>
  </si>
  <si>
    <t>MC DOPPLEX S/920PX0201335-04 MODELO D920</t>
  </si>
  <si>
    <t>D 920</t>
  </si>
  <si>
    <t>920LX0122752-1</t>
  </si>
  <si>
    <t>MOD D 920  920LX0122752-11</t>
  </si>
  <si>
    <t>FD1          F</t>
  </si>
  <si>
    <t>D1PX0366586-1</t>
  </si>
  <si>
    <t>MCA. HUNTLEIGH - MOD FD1 S/N FDPX0366586-14</t>
  </si>
  <si>
    <t>JUAN GABRIEL ZAPATA ALVAREZ      H</t>
  </si>
  <si>
    <t>SONOTRAX</t>
  </si>
  <si>
    <t>M15BO570077</t>
  </si>
  <si>
    <t>MARCA HUNFLEIGH MODELO D920 SERIE 920LXOA16620-09</t>
  </si>
  <si>
    <t>FD1PX0366590-1</t>
  </si>
  <si>
    <t>MCA. HUNTLEIGH - MOD FD1 S/N FDPX0366590-14</t>
  </si>
  <si>
    <t>460376 M177094</t>
  </si>
  <si>
    <t>MCA. EDAN S/N 460376 M17709430037 MOD. SONOTRAX IIPRO</t>
  </si>
  <si>
    <t>920LX0122589-1</t>
  </si>
  <si>
    <t>SERIE    920LX0122589-11</t>
  </si>
  <si>
    <t>MARCA HUNGLEIGH DOPPLEX MODELO D-920 SERIE 920LX0A13391-08</t>
  </si>
  <si>
    <t>FD1PX0366790-1</t>
  </si>
  <si>
    <t>MCA HUNTLEIGH S/N FD1 S/N FD1PX0366790-14</t>
  </si>
  <si>
    <t>MARCA HUNTLEIGH DOPPLEY MODELO D920 SEIRE 920LXOA13362-08</t>
  </si>
  <si>
    <t>FD1PX0366596-1</t>
  </si>
  <si>
    <t>MCA. HUNTLEIGH - MOD FD1 S/N FDPX0366596-14</t>
  </si>
  <si>
    <t>FD1PX036606714</t>
  </si>
  <si>
    <t>MCA HUNTLEIGH MOD-FD1 S/N</t>
  </si>
  <si>
    <t>PAOLA ANDREA VERGARA CHICA</t>
  </si>
  <si>
    <t>M14C06470053</t>
  </si>
  <si>
    <t>MCA. EDAN  S/N  M14C06470053  MOD. SONOTRAX</t>
  </si>
  <si>
    <t>FD1PX036658214</t>
  </si>
  <si>
    <t>MCA. HUNTLEIGH - MOD FD1 S/N FD1PX0366582'14</t>
  </si>
  <si>
    <t>MARCA HUNTLEIGH DOPLEX MODELO  D-920 SERIE 920LXOA13403-08</t>
  </si>
  <si>
    <t>460376-M177094</t>
  </si>
  <si>
    <t>MCA. EDAN S/N 460376-M17709430011MOD SONOTRAX IIPRO</t>
  </si>
  <si>
    <t>D-920</t>
  </si>
  <si>
    <t>920LX0122444-1</t>
  </si>
  <si>
    <t>MOD D-920 S/N 920LX0122444-11</t>
  </si>
  <si>
    <t>MARCA HUNTLEIGH DOPPLEX MODELO D920 SERIE 920LXOA12056-08</t>
  </si>
  <si>
    <t>460379-M177094</t>
  </si>
  <si>
    <t>MCA. EDAN S/N 460376-M17709430020 MOD SONOTRAX IIPRO</t>
  </si>
  <si>
    <t>MACA. EDAN  S/N 460376-M17709430030  MOD. SONOTRAX IIPRO</t>
  </si>
  <si>
    <t>FETAL DOPPLEX II</t>
  </si>
  <si>
    <t>MARCA DOPPLEY MODELO D920 SERIE 920KXOA03732-05</t>
  </si>
  <si>
    <t>MARCA DOPPLEX,MODELO D-920</t>
  </si>
  <si>
    <t>D920</t>
  </si>
  <si>
    <t>920LX0122452</t>
  </si>
  <si>
    <t>MARCA DOPPLEX S/N 920LX0122452</t>
  </si>
  <si>
    <t>MARCA HUNTLEIGH DOPPLEX MODELO D-920 SERIE 920LXOA16662-09</t>
  </si>
  <si>
    <t>MARCA DOPPLEX MODELO D920, SERIE 920LXOA05921-06</t>
  </si>
  <si>
    <t>MCA. EDAN  MOD. SONOTRAX IIPRO  S/N  460376-M17709430031</t>
  </si>
  <si>
    <t>C.S CISAMF Administracion</t>
  </si>
  <si>
    <t>LUCIA CRISTINA CANO MEJIA</t>
  </si>
  <si>
    <t>MCA EDAN  MOD.SONOTRAX IIPRO     S/N 460376-M17709430016</t>
  </si>
  <si>
    <t>MCA. EDAN  MOD. SONOTRAX IIPRO   S/N  460376-M17709430027</t>
  </si>
  <si>
    <t>460376-M176004</t>
  </si>
  <si>
    <t>MCA EDAN S/N 460376-M17600440022  MOD. SONOTRAX IIPRO</t>
  </si>
  <si>
    <t>MCA. EDAN  MOD. SONOTRAX IIPRO  S/N  460376-M17709430024</t>
  </si>
  <si>
    <t>MCA. EDAN MOD. SONOTRAX IIPRO  S/N  460376-M17709430002</t>
  </si>
  <si>
    <t>MCA. EDAN  MOD. SONOTRAX IIPRO  S/N  460376-M17709430003</t>
  </si>
  <si>
    <t>920LX0122426-1</t>
  </si>
  <si>
    <t>MARCA DOPPLEX  MOD  D920 S/N 920LX0122426-11</t>
  </si>
  <si>
    <t>MCA. EDAN S/N  460376-M17709430006  MOD. SONOTRIAX IIPRO</t>
  </si>
  <si>
    <t>FD1PX0366637-1</t>
  </si>
  <si>
    <t>MCA.HUNTLEIGH MOD. FD1 S/N  FD1PX0366637-14</t>
  </si>
  <si>
    <t>920LX0122757-1</t>
  </si>
  <si>
    <t>MOD. D-920 S/N 920LX0122757-11</t>
  </si>
  <si>
    <t>MCA. EDAN S/N 460376-M17709430034 MOD. SONOTRAX IIPRO</t>
  </si>
  <si>
    <t>MARCA NUNTLEIGH DOPPLEX- MODELO D-920 SERIE 920LXO</t>
  </si>
  <si>
    <t>MCA. EDAN S/N 460376-M17709430019  MOD SONOTRAX IIPRO</t>
  </si>
  <si>
    <t>MARCA  HUNTLEIGH DOPPLEX, MODELO D920 SERIE 920LXOA12052-08</t>
  </si>
  <si>
    <t>FD1PX34548319</t>
  </si>
  <si>
    <t>DENIS ALEJANDRA GONZALEZ  GONZAL</t>
  </si>
  <si>
    <t>FD1PX34550319</t>
  </si>
  <si>
    <t>JORGE ALONSO YEPES RODRIGUEZ</t>
  </si>
  <si>
    <t>MARCA DOPPLEX   MODELO   D920  SERIE  920LXOA 06043-06</t>
  </si>
  <si>
    <t>MCA. EDAN S/N 460376-M17709430023  MOD. SONOTRAX IIPRO</t>
  </si>
  <si>
    <t>MARCA HU8NTLEIGH DOPPLEX MODELO D-920 SERIE 920LXOA13387-08</t>
  </si>
  <si>
    <t>MARCA DOPPLEX, MODELO   D920</t>
  </si>
  <si>
    <t>MARCA HUNTLEIGH DOPPLEX MODELO D920 S/N 920LX0A13553-08</t>
  </si>
  <si>
    <t>MCA EDAN  S/N 460376M17600440024 MOD. SONOTRAX IIPRO</t>
  </si>
  <si>
    <t>MARCA HUNTLEIGH DOPPLEX MODELO D920 SERIE 920LXOA11925-08</t>
  </si>
  <si>
    <t>MCA. EDAN S/N 460376-M17600440026  MOD. SONOTRAX IIPRO</t>
  </si>
  <si>
    <t>CS CARPINELO Servicios Ambu</t>
  </si>
  <si>
    <t>MRCA DOPPLEX MODELO D-920 SERIE 920</t>
  </si>
  <si>
    <t>F01</t>
  </si>
  <si>
    <t>FD1PX0366584-1</t>
  </si>
  <si>
    <t>MCA HUNTLEIGH MOD F01 S/N FD1PX0366584-14</t>
  </si>
  <si>
    <t>46073-M1760044</t>
  </si>
  <si>
    <t>MCA EDAN S/N 460376-M17600440015  MOD. SONOTRAX IIPRO</t>
  </si>
  <si>
    <t>MARCA HUNTELEIGH DOPPLEX MODELO D-920 SERIE 920LXO</t>
  </si>
  <si>
    <t>MC DOPPLEX MODELO D920 SERIE 0102795</t>
  </si>
  <si>
    <t>FD1PX0366468-1</t>
  </si>
  <si>
    <t>MCA HUNTLEIGH - MOD FD1  S/N FD1PX0366468-14</t>
  </si>
  <si>
    <t>120L8BA08942-0</t>
  </si>
  <si>
    <t>MCA. DOPPLEX   S/N  120L8BA08942-07</t>
  </si>
  <si>
    <t>MARCA HUNTLEIGH DOPPLEY MODELO D-920 SERIE 920LX0A13533-08</t>
  </si>
  <si>
    <t>SONOTRIX IIPR</t>
  </si>
  <si>
    <t>MCA. EDAN S/N 460376-M17600440029 MOD. SONOTRIX IIPRO</t>
  </si>
  <si>
    <t>MARCA HUNTLEIGH DOPPLEX MODELO D920 SERIE 920LX0A1</t>
  </si>
  <si>
    <t>MCA EDAN S/N 460376-M17600440016 MOD. SONOTRAX IIPRO</t>
  </si>
  <si>
    <t>MARCA DOPPLEX, MODELOD920</t>
  </si>
  <si>
    <t>MCA. EDA  S/N 460376-M17709430004  MOD- SONOTRAX IIPRO</t>
  </si>
  <si>
    <t>MARCA NUNTLEIGH DOPPLEX SERIE  920LXOA  13345-08 M</t>
  </si>
  <si>
    <t>460376-M15BO65</t>
  </si>
  <si>
    <t>MARCA HUNTLEIGH DOPPLEX MODELO D920 SERIE 920LX0A11007-08</t>
  </si>
  <si>
    <t>MCA. EDAN S/N 460376-M17600440020   MOD. SONOTRIX IIPRO</t>
  </si>
  <si>
    <t>VILMA VERONICA VALENCIA VALOYES</t>
  </si>
  <si>
    <t>MARCA DOPPLEX S/N  920LXOA05703-06 MODELO  D920</t>
  </si>
  <si>
    <t>460376M1760044</t>
  </si>
  <si>
    <t>MCA. EDAN S/N 460376M17600440014 MOD. SONOTRAX IIPRO</t>
  </si>
  <si>
    <t>FD1PX0366467-1</t>
  </si>
  <si>
    <t>MCA. HUNTLEIGH - MOD FD1 S/N FDPX0366467-14</t>
  </si>
  <si>
    <t>MARCA DOPPLEX,MODELO D920,SERIE 920LX0A07324-06</t>
  </si>
  <si>
    <t>MCA. EDAN  S/N  560054-M17A06810034  MOD. SONOTRAX IIPRO</t>
  </si>
  <si>
    <t>920LXOA13348-0</t>
  </si>
  <si>
    <t>MARCA HUNTLEIGH DOPPLEX MODELO D920 SERIE 920LXOA13348-08</t>
  </si>
  <si>
    <t>MCA. EDAN S/N 460376-M17600440013 MOD. SONOTRIX IIPRO</t>
  </si>
  <si>
    <t>920LX0127884-1</t>
  </si>
  <si>
    <t>MARCA DOPPLEX - MOD: D920 - S/N 920LX0127884-13</t>
  </si>
  <si>
    <t>920LX0127873-1</t>
  </si>
  <si>
    <t>MARCA  DOPPLEX - MOD: D920- S/N 920LX0127873-13</t>
  </si>
  <si>
    <t>MCA. EDAN S/N 460376-M17709430007 MOD. SONOTRAX IIPRO</t>
  </si>
  <si>
    <t>SERIE  920LXOA13552-08 MODELO D920 MARCA HUNTLEIGH</t>
  </si>
  <si>
    <t>MARCA HUNGLEIGH DOPPLEX MODELO D920 SERIE 920LXA1218-08</t>
  </si>
  <si>
    <t>MCA. EDAN S/N 460376-M17709430017 MOD. SONOTRAX IIPRO</t>
  </si>
  <si>
    <t>SONOTRAX 11PR</t>
  </si>
  <si>
    <t>460376-M15B065</t>
  </si>
  <si>
    <t>MCA. EDAN SERIE NRO. 460376-M15B06570057</t>
  </si>
  <si>
    <t>GILDARDO ARISTIZABAL PINEDA</t>
  </si>
  <si>
    <t>FD1PX0366583-1</t>
  </si>
  <si>
    <t>MCA HUNTLEIGH S/N FD1 S/N FD1PX0366583-14</t>
  </si>
  <si>
    <t>MCA. EDAN S/N 460376-M17600440002  MOD. SONOTRAX IIPRO</t>
  </si>
  <si>
    <t>FD1PX0366591-1</t>
  </si>
  <si>
    <t>MCA HUNTLEIGH S/N FD1 S/N FD1PX0366591-14</t>
  </si>
  <si>
    <t>MARCA DOPPLEY, MODELO D920</t>
  </si>
  <si>
    <t>MCA EDAN S/N 460376-M17600440018  MOD. SONOTRAX IIPRO</t>
  </si>
  <si>
    <t>MARCA DOPPLEX HUNTLEIGH MODELO D920 SERIE 920LX0A13347-08.</t>
  </si>
  <si>
    <t>MARCA DOPLEX HUNTLEIGH MODELO D920 SERIE 920LXOA12252-08</t>
  </si>
  <si>
    <t>CS SOL DE ORIENTE P y P.</t>
  </si>
  <si>
    <t>MARCA HUNTLEIGH DOPPLEX MODELO D920 SERIE 920LXOA13393-08</t>
  </si>
  <si>
    <t>FO1PX0366587-1</t>
  </si>
  <si>
    <t>MCA HUNTLEIGH - MOD. F01  S/N FO1PX0366587-14</t>
  </si>
  <si>
    <t>SONATRAX IIPR</t>
  </si>
  <si>
    <t>MCA EDAN S/N 460376-M17600430028  MOD. SONOTRAX IIPRO</t>
  </si>
  <si>
    <t>460376M1770943</t>
  </si>
  <si>
    <t>MCA. EDAN S/N 460376M17709430032 MOD. SONOTRAX IIPRO</t>
  </si>
  <si>
    <t>920LX0122751</t>
  </si>
  <si>
    <t>MOD  D-920    S/N 920LX0122751</t>
  </si>
  <si>
    <t>MELISA DUQUE PEREZ</t>
  </si>
  <si>
    <t>FD1PX34548719</t>
  </si>
  <si>
    <t>FD1P0366597-14</t>
  </si>
  <si>
    <t>MCA. HUNTLEIGH- MOD.FD1  S/N FD1P0366597-14</t>
  </si>
  <si>
    <t>MC DENTSPLY MOD D920, SERIE 920PX0102744-03</t>
  </si>
  <si>
    <t>MARCA DOPPLEX,MODELO  D920P</t>
  </si>
  <si>
    <t>920LX0122459-1</t>
  </si>
  <si>
    <t>SERIE   920LX0122459-11</t>
  </si>
  <si>
    <t>MCA.EDAN S/N 460376-M17709430021 MOD. SONOTRAX IIPRO</t>
  </si>
  <si>
    <t>920LX0122750-1</t>
  </si>
  <si>
    <t>MOD. D920  S/N 920LX0122750-11</t>
  </si>
  <si>
    <t>MC HADECO</t>
  </si>
  <si>
    <t>MCA. EDAN S/N 460376-M17709430026 MOD. SONOTRAX IIPRO</t>
  </si>
  <si>
    <t>MCA. EDAN S/N  460376-M17709430018  MOD. SONOTRIAX IIPRO</t>
  </si>
  <si>
    <t>N A</t>
  </si>
  <si>
    <t>MCA HUNTLEIGH MOD D920 S/N N/A</t>
  </si>
  <si>
    <t>MCA EDAN S/N 460376-M17600440028  MOD. SONOTRAX IIPRO</t>
  </si>
  <si>
    <t>MARCA HUNTLEIGH DOPPLEX MODELO D-920 SERIE 920LXOA13361-08</t>
  </si>
  <si>
    <t>MCA. EDAN  S/N 460376-M17709430038 MOD. SONOTRAX IIPRO</t>
  </si>
  <si>
    <t>MCA. EDAN S/N  460376-M17600440021  MOD. SONOTRIAX IIPRO</t>
  </si>
  <si>
    <t>920LX0122758-1</t>
  </si>
  <si>
    <t>MOD. D-920 S/N 920LX0122758-11</t>
  </si>
  <si>
    <t>MCA. EDAN  S/N 460376-M17709430036  MOD. SONOTRAX IIPRO</t>
  </si>
  <si>
    <t>MONICA HERAZO CARVAJAL</t>
  </si>
  <si>
    <t>M14C06470054</t>
  </si>
  <si>
    <t>MCA. EDAN - MOD. SONOTRAX  S/N  M14C06470054</t>
  </si>
  <si>
    <t>MCA EDAN  S/N 460376-M17709430040 MOD. SONOTRAX IIPRO</t>
  </si>
  <si>
    <t>JESUS MARIA PINEDA LOPEZ</t>
  </si>
  <si>
    <t>FD1PX34578919</t>
  </si>
  <si>
    <t>FD1PX34586219</t>
  </si>
  <si>
    <t>FD1PX34555219</t>
  </si>
  <si>
    <t>NASTHYA MARCELA VOLKMAR GOMEZ</t>
  </si>
  <si>
    <t>FD1PX036605714</t>
  </si>
  <si>
    <t>MCA. HUNTLEIGH MOD. FD1  S/N FD1PX0366057'14</t>
  </si>
  <si>
    <t>MCA. EDAN S/N 460376-M17600440017 MOD.SONOTRAX IIPRO</t>
  </si>
  <si>
    <t>FD1PX036606414</t>
  </si>
  <si>
    <t>MCA. HUNTLEIGH - MOD FD1 S/N FD1PX0366064'14</t>
  </si>
  <si>
    <t>MCA. HUMTLEIGH DOPLEX, MOD. D920 S/N  920LX0126731-13</t>
  </si>
  <si>
    <t>FD1PX036604214</t>
  </si>
  <si>
    <t>MCA. HUNTLEIGH  MOD FD1 S/N FD1PX0366042'14</t>
  </si>
  <si>
    <t>MCA. HUNTLEIGH DOPPLEX, MOD D920 S/N  920LX0126730-13</t>
  </si>
  <si>
    <t>LIDA ESTELA ECHAVARRIA VALENCIA</t>
  </si>
  <si>
    <t>SONOPRAX IIPR</t>
  </si>
  <si>
    <t>MCA.EDAN S/N  460376M17709430029  MOD.SONOTRAX IIPRO</t>
  </si>
  <si>
    <t>MCA. EDAN S/N 460376-M17600440030    MOD. SONOTRAX IIPRO</t>
  </si>
  <si>
    <t>MCA.EDAN S/N 460376-M17709430009  MOD. SONOTRAX IIPRO</t>
  </si>
  <si>
    <t>MARCA HUNFLEIGH MODELO D920 SERIE 920LXOA16221-09</t>
  </si>
  <si>
    <t>MCA. EDAN S/N 460376-M17709430012  MOD. SONOTRAX IIPRO</t>
  </si>
  <si>
    <t>MARCA DOPPLEX HUNTLEIGH MODELO D920 SERIE 920LXOA13011-08</t>
  </si>
  <si>
    <t>MARCA HUNTLEIGH DOPLEX MODELO D920 SERIE 920LX0A12249-08.</t>
  </si>
  <si>
    <t>MCA. EDAN S/N 460376-M17600440027  MOD. SONOTRAX IIPRO</t>
  </si>
  <si>
    <t>MARCA HUNTLEIH DOPPLEX</t>
  </si>
  <si>
    <t>(PANTALLA)   MARCA DOPPLEX, MODELO FD1</t>
  </si>
  <si>
    <t>FD1PX0366566-1</t>
  </si>
  <si>
    <t>MCA .HUNTLEIGH - MOD. FD1 - S/N FD1PX0366566-14</t>
  </si>
  <si>
    <t>MCA. EDAN  S/N 460376M17709430013  MOD. SONOTRAX IIPRO</t>
  </si>
  <si>
    <t>MARCA HUNTLEIG DOPPLEX MODELO  D-920</t>
  </si>
  <si>
    <t>MARCA HUNTLEIGH DOPPLEX</t>
  </si>
  <si>
    <t>34707A</t>
  </si>
  <si>
    <t>FD1 X0777213-9</t>
  </si>
  <si>
    <t>MCA. HUNTLEIGH  S/N FD1 X0777213-99</t>
  </si>
  <si>
    <t>MC=HUNTLEIGH</t>
  </si>
  <si>
    <t>MCA. EDAN S/N 460376-M17709430014  MOD. SONOTRAX IIPRO</t>
  </si>
  <si>
    <t>PX0366019-14</t>
  </si>
  <si>
    <t>MCA. HUNTLEIGH - MOD: FD1  S/N PX0366019-14</t>
  </si>
  <si>
    <t>PX0366014-14</t>
  </si>
  <si>
    <t>MCA. HUNTLEIGH - MOD FD1  S/N PX0366014-14</t>
  </si>
  <si>
    <t>MARCA HUNTLEIGH DOPPLEX MODELO D-920</t>
  </si>
  <si>
    <t>MARCA DOPPLEX- MODELO D920- SERIE 920L XOA 08758-0</t>
  </si>
  <si>
    <t>920LX0122471-1</t>
  </si>
  <si>
    <t>MOD. D920 S/N 920LX0122471-11</t>
  </si>
  <si>
    <t>CLAUDIA MILENA RUIZ CASTAﾑO</t>
  </si>
  <si>
    <t>FD1PX34586619</t>
  </si>
  <si>
    <t>MARCA HUNTLEIGH DOPPLEX MODELO D920 SERIE 920LX0416006-09</t>
  </si>
  <si>
    <t>MARCA DOPPLEX, MODELO D-920 SERIE 920LXOAD8673-07</t>
  </si>
  <si>
    <t>920LXDA 08656-</t>
  </si>
  <si>
    <t>MARCA DOPPLEX MODELO D 920 SERIE 920LXDA 08656-07</t>
  </si>
  <si>
    <t>FD1PX0366791-1</t>
  </si>
  <si>
    <t>MCA HUNTLEIGH S/N FD1 S/N FD1PX0366791-14</t>
  </si>
  <si>
    <t>MCA EDAN  S/N 460376-M17709430033 MOD. SONOTRAX IIPRO</t>
  </si>
  <si>
    <t>LX0408754-07</t>
  </si>
  <si>
    <t>SONOTRIAX IIP</t>
  </si>
  <si>
    <t>MCA. EDAN S/N  460376-M17709430039  MOD. SONOTRIAX IIPRO</t>
  </si>
  <si>
    <t>MARCA HUNTLEIGH DOPPLEX MODELO D-920 SERIE 920JLXOA13536-08</t>
  </si>
  <si>
    <t>MCA. EDAN S/N 460376-M17709430008 MOD. SONOTRAX IIPRO</t>
  </si>
  <si>
    <t>PX0365980-14</t>
  </si>
  <si>
    <t>MCA HUNTLEIGH- MOD FD1 S/N PX0365980-14</t>
  </si>
  <si>
    <t>FD1PX34549119</t>
  </si>
  <si>
    <t>MC HADECO, S/N 02040485</t>
  </si>
  <si>
    <t>FDPX0366589-14</t>
  </si>
  <si>
    <t>MCA. HUNTLEIGH - MOD FD1 S/N FDPX0366589-14</t>
  </si>
  <si>
    <t>MODELO D920 SERIE 920LX0A16192-09</t>
  </si>
  <si>
    <t>MCA. EDAN S/N  460376-M17709430035  MOD. SONOTRIAX IIPRO</t>
  </si>
  <si>
    <t>MCA. EDAN S/N 460376-M17600440019  MOD. SONOTRAX IIPRO</t>
  </si>
  <si>
    <t>920LX0122421-1</t>
  </si>
  <si>
    <t>MOD. D-920 S/N 920LX0122421-11</t>
  </si>
  <si>
    <t>FD1PX0366800-1</t>
  </si>
  <si>
    <t>MCA HUNTLEIGH S/N FD1PX0366800-14 MOD FD1</t>
  </si>
  <si>
    <t>MCA. EDAN S/N 460376-M17600440011MOD. SONOTRAX IIPRO</t>
  </si>
  <si>
    <t>DC-7</t>
  </si>
  <si>
    <t>MX-18002392</t>
  </si>
  <si>
    <t>MCA. MINDRAY - MOD. DC-7  S/N MX-18002392</t>
  </si>
  <si>
    <t>HITACHI</t>
  </si>
  <si>
    <t>ARIETTA S60</t>
  </si>
  <si>
    <t>MCA.HITACHI -ALOKA S/N 20581592 MOD. ARIETTA S60- MONITOR TV EXTERNO S</t>
  </si>
  <si>
    <t>H0018</t>
  </si>
  <si>
    <t>DOTACION PARA EL CISAMF CONTRATO INT</t>
  </si>
  <si>
    <t>LOGIQ P5BT-08</t>
  </si>
  <si>
    <t>101718S45</t>
  </si>
  <si>
    <t>MARCA GENERAL ELECTRIC MODELO LOGIQ P5BT-08 SERIE 101718S45</t>
  </si>
  <si>
    <t>SONOSCAPE</t>
  </si>
  <si>
    <t>S11</t>
  </si>
  <si>
    <t>3317385 - MONI</t>
  </si>
  <si>
    <t>MCA. SONOSCAPE - MOD. S11 S/N 3317385 - MONITOR 1411069</t>
  </si>
  <si>
    <t>S0113</t>
  </si>
  <si>
    <t>3317266 - moit</t>
  </si>
  <si>
    <t>mca.SONOSCAPE - MOD.S11  S/N 3317266 - moitor 1411138</t>
  </si>
  <si>
    <t>MCA. Sonoscape  S/N 3310210</t>
  </si>
  <si>
    <t>FORCE 2-2PCH</t>
  </si>
  <si>
    <t>S F5F44803T</t>
  </si>
  <si>
    <t>MARCA VALLEYLAB S/F5F44803T</t>
  </si>
  <si>
    <t>BV1511003</t>
  </si>
  <si>
    <t>MARCA BOVIE</t>
  </si>
  <si>
    <t>IDS200</t>
  </si>
  <si>
    <t>BV0113009</t>
  </si>
  <si>
    <t>MCA. BOVIE - MOD ISD200 S/N BV0113009</t>
  </si>
  <si>
    <t>ALSA</t>
  </si>
  <si>
    <t>EXCELL NHP 35</t>
  </si>
  <si>
    <t>383ON-10/17</t>
  </si>
  <si>
    <t>MCA. ALSA MOD. EXCELL NHP 350/D S/N  3831ON-10/17</t>
  </si>
  <si>
    <t>A0102</t>
  </si>
  <si>
    <t>MARCA VALLEYLAB MODELO FORCE FX SERIE F9B6330QA</t>
  </si>
  <si>
    <t>FORCE FX</t>
  </si>
  <si>
    <t>F9B63303A</t>
  </si>
  <si>
    <t>MARCA VALLEYLAB MODELO FORCE FX SERIE F9B63303A</t>
  </si>
  <si>
    <t>IPS 200</t>
  </si>
  <si>
    <t>BV0113021</t>
  </si>
  <si>
    <t>MCA BOVIE S/N BV0113021 MOD. IPS 200</t>
  </si>
  <si>
    <t>3831N-10/17</t>
  </si>
  <si>
    <t>MCA ALSA MOD. EXCELL NHP 350/D S/N 3831N-10/17</t>
  </si>
  <si>
    <t>NATALIA CORTES CARDONA</t>
  </si>
  <si>
    <t>PHILIPS</t>
  </si>
  <si>
    <t>PAGE WRITER TC</t>
  </si>
  <si>
    <t>N42014997</t>
  </si>
  <si>
    <t>ELECTROCARDIOGRAFO UNIDAD   PAGE WRITER TC10    S/N CN42014997  INCLUYE</t>
  </si>
  <si>
    <t>CARMEN PIEDAD TORO GOMEZ         P</t>
  </si>
  <si>
    <t>MAC 600</t>
  </si>
  <si>
    <t>SPY17170052PA</t>
  </si>
  <si>
    <t>MCA. GENERAL ELECTRIC  S/N SPY17170052PA  MOD. MAC 600</t>
  </si>
  <si>
    <t>PAGE WRITER T</t>
  </si>
  <si>
    <t>CN42014994</t>
  </si>
  <si>
    <t>ELECTROCARDIOGRAFO UNIDAD      PAGE WRITER TC10      S/N  CN42014994</t>
  </si>
  <si>
    <t>P0023</t>
  </si>
  <si>
    <t>SPY17170072PA</t>
  </si>
  <si>
    <t>MCA GENERAL ELECTRIC S/N SPY17170072PA  MOD. MAC 600</t>
  </si>
  <si>
    <t>PageWriter TC</t>
  </si>
  <si>
    <t>CN01810685</t>
  </si>
  <si>
    <t>MCA. PHILIPS  S/N  CN01810685 MOD. PageWriter TC10</t>
  </si>
  <si>
    <t>SPY17170046PA</t>
  </si>
  <si>
    <t>MCA. GENERAL ELECTRIC  MOD. MAC 600 S/N   SPY17170046PA</t>
  </si>
  <si>
    <t>MAC600</t>
  </si>
  <si>
    <t>SPY17170073PA</t>
  </si>
  <si>
    <t>MCA. GENERAL ELECTRIC S/N SPY17170073PA MOD. MAC 600</t>
  </si>
  <si>
    <t>SPY17170055PA</t>
  </si>
  <si>
    <t>MCA GENERAL ELECTRIC S/N SPY17170055PA MOD  MAC 600</t>
  </si>
  <si>
    <t>SPY17170057PA</t>
  </si>
  <si>
    <t>MCA GENERAL ELECTRIC S/N SPY17170057PA  MOD. MAC 600</t>
  </si>
  <si>
    <t>SPY17170054PA</t>
  </si>
  <si>
    <t>MCA GENERAL ELECTRIC S/N SPY17170054PA  MOD. MAC 600</t>
  </si>
  <si>
    <t>CN42014991</t>
  </si>
  <si>
    <t>ELECTROCARDIOGRAFO UNIDAD, MCA CN42014991, MODELO  PAGE WRITER TC10</t>
  </si>
  <si>
    <t>CN42014996</t>
  </si>
  <si>
    <t>ELECTROCARDIOGRAFO UNIDAD , MODELO PAGE WRITER TC10  SERIE : CN4201499</t>
  </si>
  <si>
    <t>CS SAN LORENZO Servicios Am</t>
  </si>
  <si>
    <t>SPY17170077PA</t>
  </si>
  <si>
    <t>MCA.GENERAL ELECTRIC  S/N SPY17170077PA MOD. MAC 600</t>
  </si>
  <si>
    <t>PAGE  WRITER</t>
  </si>
  <si>
    <t>CN42014995</t>
  </si>
  <si>
    <t>ELECTROCARDIOGRAFO UNIDAD , MODELO  PAGE  WRITER  TC10,  SERIE CN42014</t>
  </si>
  <si>
    <t>CS VILLATINA Servicios Ambu</t>
  </si>
  <si>
    <t>SPY17170056PA</t>
  </si>
  <si>
    <t>MCA . GENERAL ELECTRI. S/N SPY17170056PA  MOD. MAC 600</t>
  </si>
  <si>
    <t>MONICA NATALIA ALVAREZ AGUDELO</t>
  </si>
  <si>
    <t>SPY17170071PA</t>
  </si>
  <si>
    <t>MCA. GENERAL ELECTRIC S/N SPY17170071PA MOD. MAC 600</t>
  </si>
  <si>
    <t>SPY17170075PA</t>
  </si>
  <si>
    <t>MCA. GENERAL ELECTRIC S/N SPY17170075PA MOD. MAC 600</t>
  </si>
  <si>
    <t>CN42014993</t>
  </si>
  <si>
    <t>ELECTROCARDIOGRAFO UNIDAD , MCA PHILIPS  MODELO PAGE WRITER TC10   SER</t>
  </si>
  <si>
    <t>pageWriterTC1</t>
  </si>
  <si>
    <t>CN70712565</t>
  </si>
  <si>
    <t>MCA. PHILPS  S/N CN70712565 MOD. pageWriterTC10</t>
  </si>
  <si>
    <t>SPY17170059PA</t>
  </si>
  <si>
    <t>MCA GENERAL ELECTRIC S/N SPY17170059PA  MOD. MAC 600</t>
  </si>
  <si>
    <t>AT-101</t>
  </si>
  <si>
    <t>080-11276</t>
  </si>
  <si>
    <t>DE TRES CANALES MARCA SCHILLER MODELO AT-101 SERIE 080-11276</t>
  </si>
  <si>
    <t>NELLY HERNANDEZ USUGA</t>
  </si>
  <si>
    <t>SPY17170070PA</t>
  </si>
  <si>
    <t>MCA GENERAL ELECTRIC  S/N SPY17170070PA  MOD. MAC600</t>
  </si>
  <si>
    <t>COMPRA REALIZADA EL 27 DE NOVIEMBRE 2020 Y ENTREGADA POR MARIA ELENA E</t>
  </si>
  <si>
    <t>CNO1810687</t>
  </si>
  <si>
    <t>MCA. PHILIPS  S/N CNO1810687  MOD.PAGE WRITER TC10</t>
  </si>
  <si>
    <t>CNO1810686</t>
  </si>
  <si>
    <t>MCA. PHILIPS  S/N CNO1810686  MOD.PAGE WRITER TC10</t>
  </si>
  <si>
    <t>AMANDA PATRICIA ECHEVERRI FLOREZ</t>
  </si>
  <si>
    <t>SPY17170076PA</t>
  </si>
  <si>
    <t>MCA. GENERAL ELCTRIC S/N SPY17170076PA MOD. MAC 600</t>
  </si>
  <si>
    <t>SPY17170058PA</t>
  </si>
  <si>
    <t>MCA. GEENRAL ELECTRIC  S/N SPY17170058PA  MOD. MAC 600</t>
  </si>
  <si>
    <t>SPY17170069PA</t>
  </si>
  <si>
    <t>MCA. GENERAL ELECTRIC  S/ N SPY17170069PA  MOD.  MAC 600</t>
  </si>
  <si>
    <t>SANDRA MILENA VELASCO CORDERO</t>
  </si>
  <si>
    <t>CN42014992</t>
  </si>
  <si>
    <t>PAGE WRITER TC10     S/N CN42014992  MCA , PHILIPS  ELECTROCARDIOGRAFO</t>
  </si>
  <si>
    <t>ALBA YANETH PEREZ RODRIGUEZ</t>
  </si>
  <si>
    <t>SF716380093PA</t>
  </si>
  <si>
    <t>MCA, GENERAL ELECTRIC S/N SF716380093PA MOD. MAC 600</t>
  </si>
  <si>
    <t>CN11911304</t>
  </si>
  <si>
    <t>PAGE WRITER TC10  S/N CN11911304  INCLUYE BASE RODABLE</t>
  </si>
  <si>
    <t>SPY17170049PA</t>
  </si>
  <si>
    <t>SF716380091PA</t>
  </si>
  <si>
    <t>MCA.GENERAL ELECTRIC  S/N SF716380091PA  MOD. MAC 600</t>
  </si>
  <si>
    <t>SPY17170051PA</t>
  </si>
  <si>
    <t>MCA. GENERAL ELECTRIC S/N SPY17170051PA MOD. MAC 600</t>
  </si>
  <si>
    <t>BIO-TEK</t>
  </si>
  <si>
    <t>JOHN JAIRO HENAO CASTANEDA</t>
  </si>
  <si>
    <t>SF716180070PA</t>
  </si>
  <si>
    <t>MCA. GENERAL ELECTRIC  MOD. MAC 600 S/N  SF716180070PA</t>
  </si>
  <si>
    <t>SCHILLER</t>
  </si>
  <si>
    <t>AT-101       8</t>
  </si>
  <si>
    <t>MCA. SCHILLER  - MOD. AT-101 SERIAL  080.17799</t>
  </si>
  <si>
    <t>ANGELA AYADITH MIRA MAZO         S</t>
  </si>
  <si>
    <t>080-21064</t>
  </si>
  <si>
    <t>MCA. SCHILLER  MOD. AT-101 S/N 080-21064</t>
  </si>
  <si>
    <t>FUKUDA</t>
  </si>
  <si>
    <t>FX-7102</t>
  </si>
  <si>
    <t>MCA. FUKUDA- MOD. FX-7102 S/N 50003594</t>
  </si>
  <si>
    <t>F0044</t>
  </si>
  <si>
    <t>080-21080</t>
  </si>
  <si>
    <t>MC. SCHILLER  MOD.AT-101  Serie 080-21080</t>
  </si>
  <si>
    <t>S0026</t>
  </si>
  <si>
    <t>190-56350</t>
  </si>
  <si>
    <t>S/N 50003590  MOD. FX-7102</t>
  </si>
  <si>
    <t>FX -7102</t>
  </si>
  <si>
    <t>MCA. FUKUDA - MOD. FX-7102   S/N 50003593</t>
  </si>
  <si>
    <t>JOHANA MILENA CASTANO PUERTA</t>
  </si>
  <si>
    <t>CP50 PLUS</t>
  </si>
  <si>
    <t>MCA WELCH ALLYN  ,OD. CP50 PLUS- S/N 109200323414</t>
  </si>
  <si>
    <t>MCA. SCHILLER  MOD. AT-101 SERIAL   080.17802</t>
  </si>
  <si>
    <t>AT -101</t>
  </si>
  <si>
    <t>MCA. SCHILLER - MOD. AT-101SERIAL  080.17795</t>
  </si>
  <si>
    <t>AT 101</t>
  </si>
  <si>
    <t>080-21085</t>
  </si>
  <si>
    <t>MCA. SHILLER - MOD. AT101  S/N 080-21085</t>
  </si>
  <si>
    <t>ECG1150</t>
  </si>
  <si>
    <t>MCA. NIHON KODAN S/N 17563 MOD. ECG1150</t>
  </si>
  <si>
    <t>080-20783</t>
  </si>
  <si>
    <t>SE ANEXA HOJA DE VIDA Y CERTIFICADO DE CALIBRACION MCA. SHILLER MOD. A</t>
  </si>
  <si>
    <t>MCA NIHAN KOHDAN S/N 17564 MOD. ECG 1150</t>
  </si>
  <si>
    <t>MCA. SCHILLER - MOD AT-101 SERIAL   080.17804</t>
  </si>
  <si>
    <t>MCA. FUKUDA  MOD. FX-7102  S/N 50003595</t>
  </si>
  <si>
    <t>ECQ 1150</t>
  </si>
  <si>
    <t>CS SANTA ELENA Administrati</t>
  </si>
  <si>
    <t>080-21083</t>
  </si>
  <si>
    <t>MC. SCHILLER  MOD. AT-101  Serie 080-21083</t>
  </si>
  <si>
    <t>080-21073</t>
  </si>
  <si>
    <t>MCA. SCHILLER MOD. AT-101  S/N 080-21073</t>
  </si>
  <si>
    <t>080 21065</t>
  </si>
  <si>
    <t>MCA. SCHILLER - MOD AT-101  S/N 080 21065</t>
  </si>
  <si>
    <t>MCA. SCHILLER - MOD.AT-101  S/N 080.21908</t>
  </si>
  <si>
    <t>080 21072</t>
  </si>
  <si>
    <t>MCA. SCHILLER - MOD: AT -101  S/N 080.21072</t>
  </si>
  <si>
    <t>AT - 101</t>
  </si>
  <si>
    <t>SERIAL   080.17805   MODELO AT-101</t>
  </si>
  <si>
    <t>ECG 1150</t>
  </si>
  <si>
    <t>MCA NIHON KOHDEN - MOD ECG 1150 S/N 12307</t>
  </si>
  <si>
    <t>MCA NIHON KOHDEN - MOD ECG 1150 S/N 12310</t>
  </si>
  <si>
    <t>080 21187</t>
  </si>
  <si>
    <t>SCHILLER  - MOD AT-101 S/N 080 21187</t>
  </si>
  <si>
    <t>MCA NIHON KOHDEN - MOD ECG 1150  S/N 12306</t>
  </si>
  <si>
    <t>MCA SCHILLER MOD. AT-101SERIAL  080.17796</t>
  </si>
  <si>
    <t>MCA NIHON KOHDEN - MOD ECG1150 S/N 12308</t>
  </si>
  <si>
    <t>LINA MARIA RIVERA CHAVERRA</t>
  </si>
  <si>
    <t>MCA SCHILLER MOD. AT-101SERIAL   080.17426</t>
  </si>
  <si>
    <t>080-21089</t>
  </si>
  <si>
    <t>MCA. SCHILLER - MOD: AT 101  S/N 080 21089</t>
  </si>
  <si>
    <t>FX 7102</t>
  </si>
  <si>
    <t>MCA. FUKUDA MOD. FX-7102  S/N 50003589</t>
  </si>
  <si>
    <t>MCA. SCHILLER - MOD. AT-101SERIAL  080.17806</t>
  </si>
  <si>
    <t>190-54177</t>
  </si>
  <si>
    <t>MARCA  SCHILLER   SERIE  190-54177</t>
  </si>
  <si>
    <t>MCA NIHON KOHDEN - MOD ECG 1150 S/N 12309</t>
  </si>
  <si>
    <t>MCA NIHON KOHDEN - MOD ECG1150 S/N 12311</t>
  </si>
  <si>
    <t>190-49052</t>
  </si>
  <si>
    <t>MARCA SCHILLER, SERIE 190-49052</t>
  </si>
  <si>
    <t>AT-1</t>
  </si>
  <si>
    <t>190-49983</t>
  </si>
  <si>
    <t>MARCA SCHILLER MOD. AT-1 S/N 190-49983</t>
  </si>
  <si>
    <t>MCA SCHILLER MOD. AT-101 S/N 080.21070</t>
  </si>
  <si>
    <t>CP50</t>
  </si>
  <si>
    <t>MCA WELCH ALLYN S/N 109200243414  MOD. CP50   INCLUYE CARRO</t>
  </si>
  <si>
    <t>MCA. FUKUDA - MOD.7102 S/N 50003586</t>
  </si>
  <si>
    <t>MARCA YAMADA SHADOWLESS SERIE 3854</t>
  </si>
  <si>
    <t>IVAN AURELIO PRESIGA OSORIO</t>
  </si>
  <si>
    <t>29445B</t>
  </si>
  <si>
    <t>SUPER FRECATOR</t>
  </si>
  <si>
    <t>MCA. SUPER FRECATOR  N/A</t>
  </si>
  <si>
    <t>S0090</t>
  </si>
  <si>
    <t>SERIE AAO507032</t>
  </si>
  <si>
    <t>Mc. YAMADA</t>
  </si>
  <si>
    <t>Mc. SKY</t>
  </si>
  <si>
    <t>800E.N.</t>
  </si>
  <si>
    <t>AA4208005</t>
  </si>
  <si>
    <t>MARCA AARON MODELO 800 E.N    SERIE   AA4208005</t>
  </si>
  <si>
    <t>ROBERT AUGUSTO LUJAN ARBOLEDA</t>
  </si>
  <si>
    <t>MC WELCH ALLYN 46003</t>
  </si>
  <si>
    <t>MARCA AARON MODELO 800 EU SERIE AA4208004</t>
  </si>
  <si>
    <t>5789D</t>
  </si>
  <si>
    <t>MC HIMED REF. HM-880 SERIE 94450</t>
  </si>
  <si>
    <t>Manrique Sala de partos</t>
  </si>
  <si>
    <t>VIO 100C</t>
  </si>
  <si>
    <t>MCA. ERBE - MOD VIO 100C S/N 11379647</t>
  </si>
  <si>
    <t>MCA SKY</t>
  </si>
  <si>
    <t>NANCY MONSALVE JARAMILLO</t>
  </si>
  <si>
    <t>V10100C</t>
  </si>
  <si>
    <t>MCA. ERBE - MOD V10100C S/N  11379640</t>
  </si>
  <si>
    <t>MARCA A ARON SERIE AA0507040</t>
  </si>
  <si>
    <t>6127A</t>
  </si>
  <si>
    <t>DERM 942</t>
  </si>
  <si>
    <t>B4D3719095</t>
  </si>
  <si>
    <t>15A</t>
  </si>
  <si>
    <t>Eliptica</t>
  </si>
  <si>
    <t>E5500 PLUS</t>
  </si>
  <si>
    <t>JESUS GUILLERMO ROLDAN ROLDAN</t>
  </si>
  <si>
    <t>MC.WELCH ALLYN</t>
  </si>
  <si>
    <t>GS777</t>
  </si>
  <si>
    <t>MCA. WELCH ALLYN MOD. GS777  N/A</t>
  </si>
  <si>
    <t>MC TYCOS-MD=76110</t>
  </si>
  <si>
    <t>Mc.WELCH ALLYN</t>
  </si>
  <si>
    <t>ANGELA AYADITH MIRA MAZO         W</t>
  </si>
  <si>
    <t>RI-FORMER</t>
  </si>
  <si>
    <t>MCA. WELCH ALLYN - MOD. GS777 S/N</t>
  </si>
  <si>
    <t>MC. WELCH-ALLYN</t>
  </si>
  <si>
    <t>MC WELCH ALLYNS</t>
  </si>
  <si>
    <t>MCA WELCH ALLYN</t>
  </si>
  <si>
    <t>MCA. W A</t>
  </si>
  <si>
    <t>77710-71ML</t>
  </si>
  <si>
    <t>MCA. WELCHALLYN  N/A  MOD. 77710-71ML</t>
  </si>
  <si>
    <t>MCA. WELCHALLYN  N/A  MOD.  77710-71ML</t>
  </si>
  <si>
    <t>MCA. WELCHALLYN  N/A MOD.77710-71ML</t>
  </si>
  <si>
    <t>MCA. WELCHALLYN  N/A   MOD. 77710-71ML</t>
  </si>
  <si>
    <t>MCA. WELCHALLYN  N/A  MOD 77710-71ML</t>
  </si>
  <si>
    <t>MCA. WELCHALLYN N/A  MOD.77710-71ML</t>
  </si>
  <si>
    <t>MCA. WELCHALLYN   N/A   MOD. 77710-71ML</t>
  </si>
  <si>
    <t>MCA.WELCHALLYN  N/A  MOD 77710-71ML</t>
  </si>
  <si>
    <t>MCA. WELCHALLYN  MOD. 77710-71ML   N/A</t>
  </si>
  <si>
    <t>MCA. WELCH ALLYN   N/A</t>
  </si>
  <si>
    <t>MCA.  WELCH ALLYN   N/A</t>
  </si>
  <si>
    <t>Mc.WELCH ALLYN.CON CABEZA OFTALMOSCOPIO Y RETINOSC</t>
  </si>
  <si>
    <t>Mc.TYCOS(CON EL OTOSCOPIO AVERIADO)OFI.03320 , 27-ABRIL/2000</t>
  </si>
  <si>
    <t>W.A. MOD. GS777</t>
  </si>
  <si>
    <t>MC WELCH ALLYN</t>
  </si>
  <si>
    <t>MCA. WELCH ALLYN</t>
  </si>
  <si>
    <t>GUILLERMO AUGUSTO PENARANDA MASS</t>
  </si>
  <si>
    <t>MARCA WELCH ALLYN</t>
  </si>
  <si>
    <t>MCA. WELCH ALLYN  N/A</t>
  </si>
  <si>
    <t>MARCA WELCH-ALLYN</t>
  </si>
  <si>
    <t>MARCA WELCH -ALLYN</t>
  </si>
  <si>
    <t>Mc.WELCH ALLYN.REF:76710-C</t>
  </si>
  <si>
    <t>MC. WELCH ALLYN</t>
  </si>
  <si>
    <t>Direccion Ad.</t>
  </si>
  <si>
    <t>NATALIA ARCILA ESCUDERO</t>
  </si>
  <si>
    <t>MCAWELCH ALLYN</t>
  </si>
  <si>
    <t>MCA. WELCH ALLYN N/A</t>
  </si>
  <si>
    <t>MCA RIESTER MOD. RI-FORMER S/N 010764</t>
  </si>
  <si>
    <t>MCA RIESTER MOD. RI FORMER S/N 010740</t>
  </si>
  <si>
    <t>MCA RIESTER MOD. RI-FORMER S/N 010738</t>
  </si>
  <si>
    <t>MCA RIESTER MOD. RI FORMER S/N 010765</t>
  </si>
  <si>
    <t>DAVID ELOY GUERRA MAZO</t>
  </si>
  <si>
    <t>MCA. WELCH ALLYN    N/A</t>
  </si>
  <si>
    <t>RI- FORMER</t>
  </si>
  <si>
    <t>MCA RIESTER MOD. RI FORMER S/N 010734</t>
  </si>
  <si>
    <t>MCA RIESTER MOD. RI-FORMER S/N 010749</t>
  </si>
  <si>
    <t>MCA RIESTER MOD. RI-FORMER S/N 009284</t>
  </si>
  <si>
    <t>MCA RIESTER MOD. RI-FORMER S/N 009282</t>
  </si>
  <si>
    <t>GESTION CLINICA - LABORATOR</t>
  </si>
  <si>
    <t>YULIANNY RUIZ TABORDA</t>
  </si>
  <si>
    <t>MCA. WELCH ALLYN MOD. GS777 S/N N/A</t>
  </si>
  <si>
    <t>MCA.WELCH ALLYN MOD. GS777 S/N N/A</t>
  </si>
  <si>
    <t>MCA WELCH ALLYN MOD GS777 S/N N/A</t>
  </si>
  <si>
    <t>TYCOS</t>
  </si>
  <si>
    <t>MCA  WELCH ALLYN</t>
  </si>
  <si>
    <t>Mc. WELCH ALLYN .</t>
  </si>
  <si>
    <t>RODRIGO ALBERTO TOBON ARROYAVE</t>
  </si>
  <si>
    <t>ESTE EQUIPO NO TIENE CABEZOTE DE OTOSCOPIO DE PARED SEGUN DENUNCIA DEL</t>
  </si>
  <si>
    <t>W.A MOD. GS777</t>
  </si>
  <si>
    <t>W.A. MOD GS777</t>
  </si>
  <si>
    <t>W.A. MOD.GS777</t>
  </si>
  <si>
    <t>W.A. MOD. GS777 N/A</t>
  </si>
  <si>
    <t>W.A. MOD- GS777</t>
  </si>
  <si>
    <t>MCA. WELCH ALLYN  S/N 11314</t>
  </si>
  <si>
    <t>MCA. ELCH ALLYN  N/A</t>
  </si>
  <si>
    <t>W.A.  MOD GS777</t>
  </si>
  <si>
    <t>RIFORMER</t>
  </si>
  <si>
    <t>MCA WELCH ALLYN MOD GS777  N/A</t>
  </si>
  <si>
    <t>DIEGO JAVIER GALEANO RUIZ</t>
  </si>
  <si>
    <t>MC WELCH ALLYN 76710</t>
  </si>
  <si>
    <t>MARCA WELCH ALLYN MOD. 97200 S. N/A</t>
  </si>
  <si>
    <t>EUSEBIO ENRIQUE GONZALEZ CARRILL</t>
  </si>
  <si>
    <t>DANIEL EUGENIO CHARRY MEJIA</t>
  </si>
  <si>
    <t>C1024322</t>
  </si>
  <si>
    <t>MARCAWELCH ALLYN</t>
  </si>
  <si>
    <t>GLORIA CECILIA JARAMILLO QUINTER</t>
  </si>
  <si>
    <t>NICOLAS CELEDONIO ESCOBAR TRUJIL</t>
  </si>
  <si>
    <t>MCA W.A. MODELO 97100</t>
  </si>
  <si>
    <t>MCA. WELCH ALLYN - MOD 97200 S/N N/A</t>
  </si>
  <si>
    <t>MARCA ALLYN</t>
  </si>
  <si>
    <t>MARCA SPACELABS MODELO 91220-B SERIE 1220M000839</t>
  </si>
  <si>
    <t>DIANA MARGARITA RESTREPO SUAREZ</t>
  </si>
  <si>
    <t>Mc. WELCH ALLYN. COMPLETO-METALICO.</t>
  </si>
  <si>
    <t>MARCA WELCH ALLYN.</t>
  </si>
  <si>
    <t>LUIS ALFONSO MONTOYA SALAZAR</t>
  </si>
  <si>
    <t>MCA. W.A. MODELO 97100</t>
  </si>
  <si>
    <t>CARLA MARCELA CARDONA GOMEZ</t>
  </si>
  <si>
    <t>LINA MARIA GIRON RIOS</t>
  </si>
  <si>
    <t>BODEGA RECUPERABLES BELEN</t>
  </si>
  <si>
    <t>MARCA TYCOS</t>
  </si>
  <si>
    <t>325060A</t>
  </si>
  <si>
    <t>MARCA WELCH ALLYN.REF:98602</t>
  </si>
  <si>
    <t>METALICO DE PILAS WELCH ALLYN</t>
  </si>
  <si>
    <t>Mc. WELCH ALLYN  REF: 98502-0602   LCG-10</t>
  </si>
  <si>
    <t>Mc. WELCH ALLYN</t>
  </si>
  <si>
    <t>WELCH ALLYN REF: 98602</t>
  </si>
  <si>
    <t>Mc. WELCH ALLYS .</t>
  </si>
  <si>
    <t>MC TYCOS</t>
  </si>
  <si>
    <t>BODEGA RECUPERABLES SANTA C</t>
  </si>
  <si>
    <t>MOD . 97100</t>
  </si>
  <si>
    <t>C1024334</t>
  </si>
  <si>
    <t>GLORIA EUGENIA URIBE ESPINOSA</t>
  </si>
  <si>
    <t>REF: 98602 WELCH ALLYN</t>
  </si>
  <si>
    <t>WELCH ALLIN, DE PASTA</t>
  </si>
  <si>
    <t>Mc. WELCH ALLYN. 98602</t>
  </si>
  <si>
    <t>MCA. W.A. MOD-97100</t>
  </si>
  <si>
    <t>MARCA WECH ALLYN</t>
  </si>
  <si>
    <t>C.S  ADMINISTRACION VILLA D</t>
  </si>
  <si>
    <t>C.S La Esperaza Administrac</t>
  </si>
  <si>
    <t>MARCA WELCH ALLYN, MODELO 97100</t>
  </si>
  <si>
    <t>JUAN CARLOS ESTRADA GONZALEZ</t>
  </si>
  <si>
    <t>DIUVANY FRANCISCO HERNANDEZ VELE</t>
  </si>
  <si>
    <t>FRANCIS NELLY VALENCIA HENAO</t>
  </si>
  <si>
    <t>METALICO MC. WELCH ALLYN.</t>
  </si>
  <si>
    <t>JUAN CARLOS VILLAREAL PERTUZ</t>
  </si>
  <si>
    <t>WELCH ALLYN. METALICO - COMPLETO. REF 98602</t>
  </si>
  <si>
    <t>DIANA CAROLINA CARDONA ALVAREZ</t>
  </si>
  <si>
    <t>LAURA MARIA LOPERA VASQUEZ</t>
  </si>
  <si>
    <t>Castilla Servicios Ambulato</t>
  </si>
  <si>
    <t>FREDY DE JESUS MESA MARIN</t>
  </si>
  <si>
    <t>SANDRA CATALINA RESTREPO FLOREZ</t>
  </si>
  <si>
    <t>GUIDO ARLEY PORRAS VELASCO</t>
  </si>
  <si>
    <t>CAMILO DE JESUS MUﾑOZ RAMIREZ</t>
  </si>
  <si>
    <t>JOSE ROBERTO DELGADO SERPA</t>
  </si>
  <si>
    <t>MCA.WELCH ALLYN  MOD. 77710-71ML</t>
  </si>
  <si>
    <t>MARCA  WELCH ALLYN</t>
  </si>
  <si>
    <t>MC  WELCH ALLYN</t>
  </si>
  <si>
    <t>MCA.  W.A. MOD. 97100</t>
  </si>
  <si>
    <t>Mc. WELCH ALLYN METALICO COMPLETO</t>
  </si>
  <si>
    <t>WELCH ALLYN METALICO</t>
  </si>
  <si>
    <t>YUNYS MARGARITA ORTIZ FRIAS</t>
  </si>
  <si>
    <t>PARED LUZ LED</t>
  </si>
  <si>
    <t>MCA. WELCH ALLYN  MOD.  PARED LUZ LED</t>
  </si>
  <si>
    <t>WELCHS ALLYN</t>
  </si>
  <si>
    <t>MODELO 97100</t>
  </si>
  <si>
    <t>CARLOS MARIO BUSTAMANTE ARISMEND</t>
  </si>
  <si>
    <t>W.A</t>
  </si>
  <si>
    <t>C981832</t>
  </si>
  <si>
    <t>WELCH ALLYNS REF: 98502 METALICO</t>
  </si>
  <si>
    <t>TERESITA DEL NINO JESUS SIERRA L</t>
  </si>
  <si>
    <t>MARCHA WELCH ALLYN</t>
  </si>
  <si>
    <t>C854066</t>
  </si>
  <si>
    <t>MARCA DUPPLEX MODELO D920</t>
  </si>
  <si>
    <t>JOSE LUIS ECHEVERRI GRAND</t>
  </si>
  <si>
    <t>Mc. WELCH ALLYN. SIN OFTALMOSCOPIO VER FV/99</t>
  </si>
  <si>
    <t>WA- MOD 97100</t>
  </si>
  <si>
    <t>ROLAND ALEXIS VANEGAS VANEGAS</t>
  </si>
  <si>
    <t>MARCA SPACELABS MODELO  91220-B SERIE   122OMOOO846</t>
  </si>
  <si>
    <t>WILLMAR MEJIA CORREA</t>
  </si>
  <si>
    <t>JUAN MANUEL GARCIA OLANO</t>
  </si>
  <si>
    <t>MARIA CLARIBEL CARDONA GRISALES</t>
  </si>
  <si>
    <t>7771071ML</t>
  </si>
  <si>
    <t>Mc. WELCH ALLYN. MOD:11475</t>
  </si>
  <si>
    <t>WELCH ALLYN, METALICO.</t>
  </si>
  <si>
    <t>MARCA WELCH ALLYN, MODELO P7100</t>
  </si>
  <si>
    <t>JUAN GABRIEL ARCOS HENAO</t>
  </si>
  <si>
    <t>METALICO WELCH ALLYN</t>
  </si>
  <si>
    <t>MONICA LOPEZ ORTIZ</t>
  </si>
  <si>
    <t>VICTOR JULIAN GOMEZ OJEDA</t>
  </si>
  <si>
    <t>ERASMO ENRIQUE TORRES NACITH</t>
  </si>
  <si>
    <t>VICTOR HUGO ESCOBAR PLAZA</t>
  </si>
  <si>
    <t>OSCAR GONZALEZ LOPEZ</t>
  </si>
  <si>
    <t>WILMAN RENTERIA SERNA</t>
  </si>
  <si>
    <t>MCA. WELCH ALLYN - MOD 97200 N/A</t>
  </si>
  <si>
    <t>LUIS FERNANDO AGUDELO ECHEVERRI</t>
  </si>
  <si>
    <t>92871-BLK</t>
  </si>
  <si>
    <t>MCA WELCH ALLYN   MOD. 92871-BLK</t>
  </si>
  <si>
    <t>COMPRA REALIZADA EL 24 DE NOVIEMBRE Y ENTREGADA POR EL ALMACEN DE INSU</t>
  </si>
  <si>
    <t>DE PASTA WELCH ALLYN</t>
  </si>
  <si>
    <t>MCA.WELCH ALLYN - MOD 97200 N/A</t>
  </si>
  <si>
    <t>MCA. WELCHA ALLYN - MOD. 97200 N/A</t>
  </si>
  <si>
    <t>MCA.WELCH ALLYN MOD. 97200 S/N N/A</t>
  </si>
  <si>
    <t>MCA WELCH ALLYN MOD 97200 S/N N/A</t>
  </si>
  <si>
    <t>MCA. W.A.MOD 97100</t>
  </si>
  <si>
    <t>Mc. WELCH ALLYN  REF: 92831</t>
  </si>
  <si>
    <t>WELCH ALLYS REF: 98602</t>
  </si>
  <si>
    <t>FLAVIO IGNACIO SOTO BURITICA</t>
  </si>
  <si>
    <t>Mc. WELCH ALLYN.</t>
  </si>
  <si>
    <t>MC.WELCH ALLYN.</t>
  </si>
  <si>
    <t>WELCH ALLYN REF: 602</t>
  </si>
  <si>
    <t>METALICO DE PILAS, WELCH ALLYN.</t>
  </si>
  <si>
    <t>JORGE LUIS CASTRO MORENO</t>
  </si>
  <si>
    <t>COMPRA REALIZADA EL 24 DE NOVIEMBRE 2020 Y ENTREGADA POR MARIA ELENA E</t>
  </si>
  <si>
    <t>W.A. MOD.97200</t>
  </si>
  <si>
    <t>W.A. MOD. 97200</t>
  </si>
  <si>
    <t>JUAN CARLOS ROJAS ALZATE</t>
  </si>
  <si>
    <t>DIANA ETELVINA VELEZ GOMEZ</t>
  </si>
  <si>
    <t>SARA TORRES VILLA</t>
  </si>
  <si>
    <t>336119A</t>
  </si>
  <si>
    <t>MARCA WELCH ALLYN.PERTENECE A LA AMBULANCIA S-124, DE PLACAS OML 011 C</t>
  </si>
  <si>
    <t>REF: 98602 WELCH ALLYN CABEZA OTOSCOPIO Y OFTALM.</t>
  </si>
  <si>
    <t>C1159131</t>
  </si>
  <si>
    <t>WELCH-ALLYN</t>
  </si>
  <si>
    <t>W.A. MOD 97200</t>
  </si>
  <si>
    <t>FABIO CRISTIAN VELEZ BLAHA</t>
  </si>
  <si>
    <t>NATALIA ARANGO ARBOLEDA</t>
  </si>
  <si>
    <t>MARCA DUPPLEX, MODELO D920</t>
  </si>
  <si>
    <t>MARCA HUNTLEIGH DOPPLEX, MODELO D920</t>
  </si>
  <si>
    <t>WELCH ALLYN - METALICO</t>
  </si>
  <si>
    <t>MARCA  WELCHALLYN</t>
  </si>
  <si>
    <t>MARCA WELCHALLYN</t>
  </si>
  <si>
    <t>WELCH ALLYS</t>
  </si>
  <si>
    <t>C981833</t>
  </si>
  <si>
    <t>MARCA GWW AQUATEC, S/N 2028324 MODELO PROLINE 5 MEC 09051</t>
  </si>
  <si>
    <t>EDISON CANO ESPINOSA</t>
  </si>
  <si>
    <t>MARCA GWN ACUATEC, MODELO PROLINE 5, SERIE 2188743</t>
  </si>
  <si>
    <t>REF IHM 20 A</t>
  </si>
  <si>
    <t>S/N REF IHM 20 A     PRESURIZADOR REF. IHM 20 A</t>
  </si>
  <si>
    <t>Espirometro</t>
  </si>
  <si>
    <t>SPIROBANK II</t>
  </si>
  <si>
    <t>A23-OY-03218</t>
  </si>
  <si>
    <t>MCA. MIR MOD. SPIROBANK II  S/N A23-OY-03218</t>
  </si>
  <si>
    <t>A23-OY-03226</t>
  </si>
  <si>
    <t>MCA MIR. MOD SPIROBANK II  S/N A23-OY-03226</t>
  </si>
  <si>
    <t>A23-OY-03151</t>
  </si>
  <si>
    <t>MCA. MIR  MOD.SPIROBANK II  S/N  A23-OY-03151</t>
  </si>
  <si>
    <t>SPIROGABK II</t>
  </si>
  <si>
    <t>A23-OT-03158</t>
  </si>
  <si>
    <t>MCA.MIR  MOD. SPIROGABK II S/N A23-OT-03158</t>
  </si>
  <si>
    <t>SPIROBANG II</t>
  </si>
  <si>
    <t>A23-OY-03147</t>
  </si>
  <si>
    <t>MCA MIR  MOD. SPIROBANG II  S/N A23-OY-03147</t>
  </si>
  <si>
    <t>ST-95</t>
  </si>
  <si>
    <t>MC.FUKUDA MOD:ST-95 S/N:09380997</t>
  </si>
  <si>
    <t>A23-OY 03150</t>
  </si>
  <si>
    <t>MCA MIR MOD SPIROBANK II S/N A23-OY. 03150</t>
  </si>
  <si>
    <t>Estimulador de nervio perifierico</t>
  </si>
  <si>
    <t>MULTISTIN SEN</t>
  </si>
  <si>
    <t>MCA. PAJUNK  S/N 14686  MOD. MULTISTIN SENSOR</t>
  </si>
  <si>
    <t>MULTISTIM SEN</t>
  </si>
  <si>
    <t>MCA. PAJUNK  MOD.S/N 14687  MULTISTIM SENSOR</t>
  </si>
  <si>
    <t>B.BRAUN</t>
  </si>
  <si>
    <t>MCA. BRAUN  S/N 240719  MOD. 1410</t>
  </si>
  <si>
    <t>B0058</t>
  </si>
  <si>
    <t>MC.ICAM</t>
  </si>
  <si>
    <t>BEATRIZ HELENA PEREZ MONTOYA</t>
  </si>
  <si>
    <t>MC CHEMETRON TIMETER</t>
  </si>
  <si>
    <t>MARCAAMVEX</t>
  </si>
  <si>
    <t>MARCA AMVEX</t>
  </si>
  <si>
    <t>ASIGNADO A LA AMBULANCIA S-118</t>
  </si>
  <si>
    <t>FM A032824BG</t>
  </si>
  <si>
    <t>BODEGA RECUPERABLES SAN CRI</t>
  </si>
  <si>
    <t>FMA032535BG</t>
  </si>
  <si>
    <t>OSCAR ANDRES POMAREDA SEPULVEDA</t>
  </si>
  <si>
    <t>GENTEC</t>
  </si>
  <si>
    <t>619-16030337/3</t>
  </si>
  <si>
    <t>MCA. GENTEC S/N 619-16030337/312</t>
  </si>
  <si>
    <t>G0043</t>
  </si>
  <si>
    <t>MC TIMETER</t>
  </si>
  <si>
    <t>ASIGNADO A LA AMBULANCIA S-120</t>
  </si>
  <si>
    <t>CHEMETRON TIMETER</t>
  </si>
  <si>
    <t>CHEMTRON TIMETER</t>
  </si>
  <si>
    <t>CHEMETRON, TIMETER</t>
  </si>
  <si>
    <t>MC CHEMETRON MC TIMETER</t>
  </si>
  <si>
    <t>MC CHEMTRON, MC TIMETER</t>
  </si>
  <si>
    <t>OSCAR DANIEL CASAS GARCIA</t>
  </si>
  <si>
    <t>ADULTO MARCA TYCOS</t>
  </si>
  <si>
    <t>EDIER MAURICIO GIRALDO ROJAS</t>
  </si>
  <si>
    <t>56740A</t>
  </si>
  <si>
    <t>DIEGO ARMANDO HERNANDEZ VILLADIE</t>
  </si>
  <si>
    <t>MCA TYCOS  ASIGNADA A LA AMBULANCIA S-123</t>
  </si>
  <si>
    <t>DE LA AMBULANCIA S-122 OMG 557 PL 46300</t>
  </si>
  <si>
    <t>MCA. WELCH ALLYN  S/N  N/A</t>
  </si>
  <si>
    <t>NORA LILIANA VALENCIA GIL</t>
  </si>
  <si>
    <t>MCA W.A. ADULTO ASIGNADO A LA AMBULANCIA S-120</t>
  </si>
  <si>
    <t>MCA TYCOS ASIGNADO A LA AMBULANCIA S-123</t>
  </si>
  <si>
    <t>MCA WELCH ALLYN  ASIGNADO A LA AMBULANCIA S-118</t>
  </si>
  <si>
    <t>LUIS FERNANDO ALZATE SANCHEZ</t>
  </si>
  <si>
    <t>336657C</t>
  </si>
  <si>
    <t>MC. TYCOS</t>
  </si>
  <si>
    <t>56741A</t>
  </si>
  <si>
    <t>SPECTRUM.</t>
  </si>
  <si>
    <t>332708A</t>
  </si>
  <si>
    <t>MARCA WELCL ALLYN</t>
  </si>
  <si>
    <t>MC:TYCOS REF:5079-135</t>
  </si>
  <si>
    <t>56736A</t>
  </si>
  <si>
    <t>JESUS MARIA TAMAYO JARAMILLO</t>
  </si>
  <si>
    <t>5079-135</t>
  </si>
  <si>
    <t>MCA. WELCH ALLYN   MOD. 5079-135  N/A</t>
  </si>
  <si>
    <t>n/a</t>
  </si>
  <si>
    <t>56739A</t>
  </si>
  <si>
    <t>56737A</t>
  </si>
  <si>
    <t>56745A</t>
  </si>
  <si>
    <t>JORGE ALONSO RESTREPO MOLINA</t>
  </si>
  <si>
    <t>NELSON ENRIQUE MONTOYA LOPEZ</t>
  </si>
  <si>
    <t>MARCA WELLCH ALLYN</t>
  </si>
  <si>
    <t>HUBERTO JOSE BUELVAS DE LA ESPRI</t>
  </si>
  <si>
    <t>MC. TYCOS.</t>
  </si>
  <si>
    <t>MC WELCH ALLYN.</t>
  </si>
  <si>
    <t>MC. WELCH ALLYN.</t>
  </si>
  <si>
    <t>LITTMAN</t>
  </si>
  <si>
    <t>LITTMAN 2 SERVICIOS</t>
  </si>
  <si>
    <t>C981821</t>
  </si>
  <si>
    <t>LITTMAN DE 2 SERVICIOS.</t>
  </si>
  <si>
    <t>Mc.INDU POS.</t>
  </si>
  <si>
    <t>BD SIN ESPECIFICAR</t>
  </si>
  <si>
    <t>WELCH-ALLYN TYCOS</t>
  </si>
  <si>
    <t>Mc. TYCOS. DE 2 SERVICIOS.</t>
  </si>
  <si>
    <t>332711A</t>
  </si>
  <si>
    <t>SYDIA DEL CARMEN PULIDO ANGULO</t>
  </si>
  <si>
    <t>C1075742</t>
  </si>
  <si>
    <t>C1075749</t>
  </si>
  <si>
    <t>332340A</t>
  </si>
  <si>
    <t>MC/TYCOS</t>
  </si>
  <si>
    <t>MCA. TYCOS</t>
  </si>
  <si>
    <t>T0043</t>
  </si>
  <si>
    <t>C919224</t>
  </si>
  <si>
    <t>SPECTRUM REF: 5079135</t>
  </si>
  <si>
    <t>WELCH-ALLYN TYCOS;REF:5079135</t>
  </si>
  <si>
    <t>MARCA LITTMAN.</t>
  </si>
  <si>
    <t>WELCH ALLYN MOD:5079135</t>
  </si>
  <si>
    <t>MCA WELCH ALLYN  S/N  N/A</t>
  </si>
  <si>
    <t>TCOS ESPECTRUM</t>
  </si>
  <si>
    <t>WELCH-ALLYN REF;5079135</t>
  </si>
  <si>
    <t>Manrique Servicios Ambulato</t>
  </si>
  <si>
    <t>JOSE EDUARDO GUERRERO DIAZ</t>
  </si>
  <si>
    <t>OSWALDO GONZALEZ ESCOBAR</t>
  </si>
  <si>
    <t>JULIO ERNESTO ARBELAEZ JIMENEZ</t>
  </si>
  <si>
    <t>SPECTRUM REF: 5079-135 WELCH ALLYN</t>
  </si>
  <si>
    <t>MC TYCOS MOD 5079135</t>
  </si>
  <si>
    <t>LAURA   ESCOBAR  PARRA</t>
  </si>
  <si>
    <t>305221A</t>
  </si>
  <si>
    <t>DE DOS SERVICIOS MARCA TYCO</t>
  </si>
  <si>
    <t>JORGE IVAN GIRALDO VILLEGAS</t>
  </si>
  <si>
    <t>TICOS REF=5079-135</t>
  </si>
  <si>
    <t>GERARDO GOMEZ ADARME</t>
  </si>
  <si>
    <t>56749A</t>
  </si>
  <si>
    <t>MARCA WELCH ALLYN, REFERENCIA 5079135</t>
  </si>
  <si>
    <t>JAIME ALBERTO CANO QUICENO</t>
  </si>
  <si>
    <t>Wlech Allyn.</t>
  </si>
  <si>
    <t>Santa Rosa P y P</t>
  </si>
  <si>
    <t>GLORIA DELSY LOPEZ</t>
  </si>
  <si>
    <t>S-110,MC:TYCOS</t>
  </si>
  <si>
    <t>RUBIELA BEJARANO PALACIOS</t>
  </si>
  <si>
    <t>JAIRO ALBERTO MOLINA DEL AGUILA</t>
  </si>
  <si>
    <t>LITTMANN CLAS</t>
  </si>
  <si>
    <t>J19D721701</t>
  </si>
  <si>
    <t>J19J861880</t>
  </si>
  <si>
    <t>J19D721707</t>
  </si>
  <si>
    <t>J19J861881</t>
  </si>
  <si>
    <t>J19J861882</t>
  </si>
  <si>
    <t>LILIANA MARIA ARANGO SANCHEZ</t>
  </si>
  <si>
    <t>MC.TYCOS</t>
  </si>
  <si>
    <t>C854440</t>
  </si>
  <si>
    <t>MCA. TYCOS ASIGNADA A LA AMBULANCIA S-124</t>
  </si>
  <si>
    <t>305420A</t>
  </si>
  <si>
    <t>MC WELCH ALLYN REF. 5079-135</t>
  </si>
  <si>
    <t>Vigilancia Epidemiologia en</t>
  </si>
  <si>
    <t>56743A</t>
  </si>
  <si>
    <t>56748A</t>
  </si>
  <si>
    <t>56742A</t>
  </si>
  <si>
    <t>MARCA WELCH ALLYN, MODELO 79103</t>
  </si>
  <si>
    <t>LUZ CORRIENTE WELCH ALLYS.</t>
  </si>
  <si>
    <t>MODELO 79103 CIRUGIA</t>
  </si>
  <si>
    <t>MEDIX</t>
  </si>
  <si>
    <t>PC-305</t>
  </si>
  <si>
    <t>8755-14</t>
  </si>
  <si>
    <t>MCA. MEDIX - MOD. PC-305  S/N 8755-14</t>
  </si>
  <si>
    <t>M0037</t>
  </si>
  <si>
    <t>MARCA DRAGUER MODELO TL500 PAIS</t>
  </si>
  <si>
    <t>RWT/M</t>
  </si>
  <si>
    <t>14D38</t>
  </si>
  <si>
    <t>MCA. OLIDEF - MOD. RWT/M - S/N 14D38</t>
  </si>
  <si>
    <t>NATAL CARE BX</t>
  </si>
  <si>
    <t>695-10</t>
  </si>
  <si>
    <t>MCA. MEDIX - MOD. NATAL CARE BX  S/N 695-10</t>
  </si>
  <si>
    <t>704-10</t>
  </si>
  <si>
    <t>MCA. MEDIX - MOD. NATAL CARE BX- S/N 704-10</t>
  </si>
  <si>
    <t>AIR SHIELDS</t>
  </si>
  <si>
    <t>ISOLETTE TI 5</t>
  </si>
  <si>
    <t>DE TRANSPORTE MOD ISOLETTE TI 500 MC/AIR SHIELDS</t>
  </si>
  <si>
    <t>A0025</t>
  </si>
  <si>
    <t>ANGELA MARIA MESA CASTRO</t>
  </si>
  <si>
    <t>MOD. 5275  S/N 110317631</t>
  </si>
  <si>
    <t>MOD. 5275  S/N 110325817</t>
  </si>
  <si>
    <t>5275         1</t>
  </si>
  <si>
    <t>MCA RIESTER - MOD. 5275 - S/N 141199719</t>
  </si>
  <si>
    <t>ESE METROSALUD                   R</t>
  </si>
  <si>
    <t>MC RIESTER</t>
  </si>
  <si>
    <t>MCA RIESTER - MOD.5275  S/N  110317597</t>
  </si>
  <si>
    <t>DORA EUGENIA MARIN HENAO</t>
  </si>
  <si>
    <t>MCA. RIESTER - MOD.5275  S/N 141199716</t>
  </si>
  <si>
    <t>ANA CATALINA URIBE LONDOﾑO       R</t>
  </si>
  <si>
    <t>MOD. 5275  S/N 110325855</t>
  </si>
  <si>
    <t>MOD. 5275  S/N 110325870</t>
  </si>
  <si>
    <t>MOD. 5275  S/N 110325848</t>
  </si>
  <si>
    <t>LAMPARA LUZ FRIA DIRIGIBLE</t>
  </si>
  <si>
    <t>SEBASTIAN PEREZ MONSALVE</t>
  </si>
  <si>
    <t>lampara luz fria dirigible.</t>
  </si>
  <si>
    <t>DE ODONTOLOGIA Mc. AUDENCOL</t>
  </si>
  <si>
    <t>RINCON CS BELEN</t>
  </si>
  <si>
    <t>C358618</t>
  </si>
  <si>
    <t>CS ENCISO Servicios Ambulat</t>
  </si>
  <si>
    <t>LILIANA DEL SOCORRO LONDONO</t>
  </si>
  <si>
    <t>GLORIA ELENA JARAMILLO NORENA</t>
  </si>
  <si>
    <t>CS LAS MARGARITAS Servicios</t>
  </si>
  <si>
    <t>LEDI ANDREA JIMENEZ RODRIGUEZ</t>
  </si>
  <si>
    <t>ML600 MPB MED</t>
  </si>
  <si>
    <t>092802301V1-02</t>
  </si>
  <si>
    <t>MARCA STERIS MODELO ML600 MPB MEDILAND SERIE 092802301V1-02</t>
  </si>
  <si>
    <t>GS300</t>
  </si>
  <si>
    <t>MCA.WELCH ALLYN MOD. GS300 - S/N  N/A</t>
  </si>
  <si>
    <t>MCA.WELCH ALLYN - MOD.GS300 S/ N/A</t>
  </si>
  <si>
    <t>MCA WELCH ALLYN MOD. GS300 - S/N N/A</t>
  </si>
  <si>
    <t>GS600</t>
  </si>
  <si>
    <t>MCA. WELCHA LLYN - MOD GS600 N/A</t>
  </si>
  <si>
    <t>MCA. WELCH ALLYN - MOD. GS300  S/N  N/A</t>
  </si>
  <si>
    <t>Mc.SIEMENS60ER.MOD.0842334E105BS/N1365523HANAULUX</t>
  </si>
  <si>
    <t>W.A. MOD.44400</t>
  </si>
  <si>
    <t>W.A. MOD. 44400</t>
  </si>
  <si>
    <t>YESSICA MARCELA NAVARRO HERRERA</t>
  </si>
  <si>
    <t>W.A. MOD 44400</t>
  </si>
  <si>
    <t>W.A.MOD. 44600</t>
  </si>
  <si>
    <t>LAMPARA LUZ FRIA DIRIGIBLE ASIGNADA A LA AMBULANCIA S-124</t>
  </si>
  <si>
    <t>ODONTOLOGICA CON ESTUCHE AUDENCOL</t>
  </si>
  <si>
    <t>ASFE-0303</t>
  </si>
  <si>
    <t>MCA POLARIS 100   S/N ASFE-0303</t>
  </si>
  <si>
    <t>700/700</t>
  </si>
  <si>
    <t>MARCA JSL MODELO 700/700 SERIE 0906002</t>
  </si>
  <si>
    <t>POLARIS 100-2</t>
  </si>
  <si>
    <t>ASLD 00700</t>
  </si>
  <si>
    <t>MCA. DRAYER   S/N  ASLD 00700  MOD. POLARIS 100-200</t>
  </si>
  <si>
    <t>CON CARRO Mca. HANAULUX. PARTOS.</t>
  </si>
  <si>
    <t>CENTRAL CON</t>
  </si>
  <si>
    <t>Mc. HANAULUX SKY, TECHO, SUSPENSION CENTRAL CON M</t>
  </si>
  <si>
    <t>MC MARTIN S/ML701R 160004D2850</t>
  </si>
  <si>
    <t>C-572</t>
  </si>
  <si>
    <t>ASLA-0754</t>
  </si>
  <si>
    <t>MCA. DRAEGER  S/N ASLA-0754  MOD POLARIS 100-200</t>
  </si>
  <si>
    <t>ST LED70D</t>
  </si>
  <si>
    <t>MCA. ST FRANCIS - MOD ST LED70D</t>
  </si>
  <si>
    <t>ST.FRANCIS</t>
  </si>
  <si>
    <t>ST LED70B</t>
  </si>
  <si>
    <t>MCA. ST FRANCIS - MODELO ST LED70B</t>
  </si>
  <si>
    <t>S0114</t>
  </si>
  <si>
    <t>POLARIS 100</t>
  </si>
  <si>
    <t>MARCA GRAGER  MOD. POLARIS 100</t>
  </si>
  <si>
    <t>4320A0A70</t>
  </si>
  <si>
    <t>Mc. HERAEUS REF: J-6002, PARA OPERACION Y EXAMEN.  S/N 4320A0A70</t>
  </si>
  <si>
    <t>PENDIENTE CREAR MARCA VILISTA ACCESS</t>
  </si>
  <si>
    <t>PENDIENTE CREAR MARCA VOLISTA ACCESS</t>
  </si>
  <si>
    <t>RI-MAGIC LED 1</t>
  </si>
  <si>
    <t>MCA. RIESTER  S/N  1719038290  MOD.   RI-MAGIC LED</t>
  </si>
  <si>
    <t>CARMEN PIEDAD TORO GOMEZ         R</t>
  </si>
  <si>
    <t>MCA. WELCH ALLYN MOD. GS300 N/A</t>
  </si>
  <si>
    <t>RI-MAGIC LED</t>
  </si>
  <si>
    <t>MCA. RIESTER S/N 1719038274 MOD. RI-MAGIC LED</t>
  </si>
  <si>
    <t>MCA. RIESTRER S/N 1719038280 MOD RI-MAGIC LED</t>
  </si>
  <si>
    <t>MCA. RIESTER S/N 1719038275 MOD. RI-MAGIC LED</t>
  </si>
  <si>
    <t>ANGELA AYADITH MIRA MAZO         R</t>
  </si>
  <si>
    <t>GS 300</t>
  </si>
  <si>
    <t>MCA. WELCH ALLYN  S/N 44400  MOD. GS300</t>
  </si>
  <si>
    <t>MCA. RIESTER S/N 1719038263 MOD. RI-MAGIC LED</t>
  </si>
  <si>
    <t>MCA. RIESTER  MOD. RI-MAGIC LED  S/N 1719038305</t>
  </si>
  <si>
    <t>RI-MAGIC-LED</t>
  </si>
  <si>
    <t>MCA. RIESTER  MOD. RI-MAGIC LED  S/N 1719038302</t>
  </si>
  <si>
    <t>MCA. RIESTRER S/N 1719038301 MOD. RI-MAGIC LED</t>
  </si>
  <si>
    <t>MCA. RIESTER  MOD. RI-MAGIC LED  S/N 1719038304</t>
  </si>
  <si>
    <t>MCA. RIESTER  MOD. RI-MAGIC LED  S/N 1719038306</t>
  </si>
  <si>
    <t>MCA RIESTER. MOD RI-MAGIC LED  S/N 1719038307</t>
  </si>
  <si>
    <t>MCA RIESTER  MOD. RI-MAGIC LED  S/N 1719038308</t>
  </si>
  <si>
    <t>MCA WELCH ALLYN  MOD. GS300</t>
  </si>
  <si>
    <t>MCA. RIESTER  S/N 1719038285 MOD. RI-MAGIC LED</t>
  </si>
  <si>
    <t>MCA. RIESTER S/N 1719038303 MOD. RI-MAGIC LED</t>
  </si>
  <si>
    <t>CA. RIESTER S/N 1719038276 MOD. RI-MAGIC LED</t>
  </si>
  <si>
    <t>MCA. RIESTER  S/N  1719038292 MOD.   RI-MAGIC LED</t>
  </si>
  <si>
    <t>MCA. RIESTER  S/N 1719038279 MOD. RI-MAGIC LED</t>
  </si>
  <si>
    <t>MCA. RIESTER S/N 1719038269 MOD. RI-MAGIC LED</t>
  </si>
  <si>
    <t>MCA. RIESTRER S/N 1719038293 MOD. RI-MAGIC LED</t>
  </si>
  <si>
    <t>MCA. RIESTER  MOD. RI-MAGIC LED  S/N 1719038309</t>
  </si>
  <si>
    <t>MCA. RIESTER  S/N 1719038277  MOD. RI-MAGIC LED</t>
  </si>
  <si>
    <t>MCA. RIESTRER S/N 1719038288 MOD. RI-MAGIC LED</t>
  </si>
  <si>
    <t>MCA. RIESTER S/N 1719038265 MOD. RI-MAGIC LED</t>
  </si>
  <si>
    <t>MCA. WELCH ALLYN  MOD. GS300</t>
  </si>
  <si>
    <t>MCA. RIESTER  S/N 1719038300 MOD. RI-MAGIC LED</t>
  </si>
  <si>
    <t>MCA. RIESTER  S/N  1719038286 MOD.   RI-MAGIC LED</t>
  </si>
  <si>
    <t>MCA. RIESTER S/N 1719038278 MOD. RI-MAGIC LED</t>
  </si>
  <si>
    <t>MCA. RIESTER  S/N 1719038294 MOD. RI-MAGIC LED</t>
  </si>
  <si>
    <t>CS ROBLEDO P y P.</t>
  </si>
  <si>
    <t>MCA. W.A.  MODELO GS300</t>
  </si>
  <si>
    <t>MCA. RIESTER  S/N 1719038312  MOD. RI-MAGIC LED</t>
  </si>
  <si>
    <t>MCA. RIESTER  S/N 1719038281 MOD. RI-MAGIC LED</t>
  </si>
  <si>
    <t>MCA. RIESTRER S/N 1719038289 MOD. RI-MAGIC LED</t>
  </si>
  <si>
    <t>MCA. RIESTRER S/N 1719038297 MOD. RI-MAGIC LED</t>
  </si>
  <si>
    <t>ELVIA MARIA URREGO USUGA</t>
  </si>
  <si>
    <t>MCA. RIESTER  S/N 1719038272  MOD. RI-MAGIC LED</t>
  </si>
  <si>
    <t>MCA. RIESTRER S/N 1719038295 MOD. RI-MAGIC LED</t>
  </si>
  <si>
    <t>MCA RIESTER  S/N 1719038271 MOD. RI-MAGIC LED</t>
  </si>
  <si>
    <t>MCA. RIESTER  S/N 1719038282  MOD. RI-MAGIC LED</t>
  </si>
  <si>
    <t>MCA WELCH ALLYN MOD GS600 S/N N/A</t>
  </si>
  <si>
    <t>MCA RIESTER  S/N 1719038262  MOD.RI-MAGIC LED</t>
  </si>
  <si>
    <t>MCA. RIESTER  S/N 1719038270 MOD. RI-MAGIC LED</t>
  </si>
  <si>
    <t>MCA WELCH ALLYN MOD GS300  N/A</t>
  </si>
  <si>
    <t>LUISA FERNANDA MUﾑOZ PULGARIN</t>
  </si>
  <si>
    <t>MCA. WELCH ALLYN MOD GS600 S/N N/A</t>
  </si>
  <si>
    <t>MCA RIESTER S/N 1719038298 MOD. RI-MAGIC LED</t>
  </si>
  <si>
    <t>MCA. RIESTER S/N 1719038296 MOD. RI-MAGIC LED</t>
  </si>
  <si>
    <t>MCA. RIESTER  S/N 1719038315 MOD. RI-MAGIC LED</t>
  </si>
  <si>
    <t>MCA RIESTER  S/N 1719038264  MOD.RI-MAGIC LED</t>
  </si>
  <si>
    <t>MCA. RIESTER  S/N 1719038273 MOD.  RI-MAGIC LED</t>
  </si>
  <si>
    <t>MCA. RIESTER  S/N 1719038314MOD. RI-MAGIC LED</t>
  </si>
  <si>
    <t>MCA. W.A. - MOD. GS300- N/A</t>
  </si>
  <si>
    <t>MCA RIESTER  S/N 1719038268  MOD. RI-MAGIC LED</t>
  </si>
  <si>
    <t>MCA RIESTER  S/N 1719038266 MOD. RI-MAGIC LED</t>
  </si>
  <si>
    <t>MCA.WELCH ALLYN - MOD GS 300 S/N  N/A</t>
  </si>
  <si>
    <t>MCA RIESTER  S/N 1719038311 MOD. RI-MAGIC LED</t>
  </si>
  <si>
    <t>XIOMARA JULIED VILLADA PALACIO</t>
  </si>
  <si>
    <t>MCA RIESTER - S/N 1719038310  MOD. RI-MAGIC LED</t>
  </si>
  <si>
    <t>MCA. WELCH ALLYN  S/N 44400 MOD. GS300</t>
  </si>
  <si>
    <t>MCA. RIESTER  S/N 1719038283 MOD. RI-MAGIC LED</t>
  </si>
  <si>
    <t>MCA WELCH ALLYN - MOD GS300 N/A</t>
  </si>
  <si>
    <t>MCA. RIESTER  S/N  1719038291 MOD.   RI-MAGIC LED</t>
  </si>
  <si>
    <t>Santander Servicios Ambulat</t>
  </si>
  <si>
    <t>DORA LUZ RESTREPO MARIN</t>
  </si>
  <si>
    <t>WELCH ALLYN MOD GS300</t>
  </si>
  <si>
    <t>WELCH ALLYN  N/A</t>
  </si>
  <si>
    <t>N7A</t>
  </si>
  <si>
    <t>MCA RIESTER  S/N 1719038267  MOD.RI-MAGIC LED</t>
  </si>
  <si>
    <t>MCA. RIESTER  S/N 1719038284 MOD. RI-MAGIC LED</t>
  </si>
  <si>
    <t>RI-MAGIC LD</t>
  </si>
  <si>
    <t>MCA. RIESTER  S/N 1719038313  MOD. RI-MAGIC LED</t>
  </si>
  <si>
    <t>MARCA FANEM  SERIE GAC 16545</t>
  </si>
  <si>
    <t>SERIE NZ33986</t>
  </si>
  <si>
    <t>Y117330</t>
  </si>
  <si>
    <t>MCA DRAGER   S/N Y117330</t>
  </si>
  <si>
    <t>MEDILED</t>
  </si>
  <si>
    <t>2974-15</t>
  </si>
  <si>
    <t>MCA. MEDIX  MOD. MEDILED  S/N 2974-15</t>
  </si>
  <si>
    <t>1061-11</t>
  </si>
  <si>
    <t>MCA. MEDIX - MOD.MEDILED  S/N 1061-11</t>
  </si>
  <si>
    <t>768-11</t>
  </si>
  <si>
    <t>MCA. MEDIX - MOD- MEDILED S/N 768-11</t>
  </si>
  <si>
    <t>FLUOLITE PT 5</t>
  </si>
  <si>
    <t>YDO 5249</t>
  </si>
  <si>
    <t>OCTOFOTO-006</t>
  </si>
  <si>
    <t>YC-15611</t>
  </si>
  <si>
    <t>MARCA FANEM, MODELO OCTOFOTO-006 SERIE YC-15611</t>
  </si>
  <si>
    <t>LULLABY LED P</t>
  </si>
  <si>
    <t>SGT17250118PA</t>
  </si>
  <si>
    <t>MCA. GENERAL ELECTRIC S/N SGT17250118PA MOD. LULLABY LED PT</t>
  </si>
  <si>
    <t>2973-15</t>
  </si>
  <si>
    <t>MCA MEDIX  MOD. MEDILED  S/N 2973-15</t>
  </si>
  <si>
    <t>DE SIBROM MOD 16115 # 07112</t>
  </si>
  <si>
    <t>SYBRON,MOD:16115,# 07113</t>
  </si>
  <si>
    <t>Mc. TOPCON Mod. SL-2E.</t>
  </si>
  <si>
    <t>S/N 10083</t>
  </si>
  <si>
    <t>S/N 10086</t>
  </si>
  <si>
    <t>MCA. INDULAB  S/N 10183</t>
  </si>
  <si>
    <t>MCA INDULAB</t>
  </si>
  <si>
    <t>MARCA KRAMER</t>
  </si>
  <si>
    <t>mca. w.a.</t>
  </si>
  <si>
    <t>ES DE LA AMBULANCIA  OMG 549 CONTROL S121</t>
  </si>
  <si>
    <t>ASIGNADO A LA AMBULANCIS S-120</t>
  </si>
  <si>
    <t>MARCA WELLCH  ALLYN</t>
  </si>
  <si>
    <t>MCA. WELCHA LLYN - MOD. 60813  N/A</t>
  </si>
  <si>
    <t>W.A. MOD 696</t>
  </si>
  <si>
    <t>MCA. WELCH ALLYN - CON 7 VALVAS</t>
  </si>
  <si>
    <t>WELCH ALLYNS</t>
  </si>
  <si>
    <t>W.A. MOD. 696</t>
  </si>
  <si>
    <t>VALVAS CURVAS</t>
  </si>
  <si>
    <t>REF: WELCH ALLYN 3100</t>
  </si>
  <si>
    <t>WELLCH ALLYN  LCG-910</t>
  </si>
  <si>
    <t>ADULTO.</t>
  </si>
  <si>
    <t>BODEGA RECUPERABLES MANRIQU</t>
  </si>
  <si>
    <t>MCA. WELCH ALLYN  MOD.696  N/A</t>
  </si>
  <si>
    <t>DORA ELEY AGUDELO MOLINA</t>
  </si>
  <si>
    <t>332771A</t>
  </si>
  <si>
    <t>Mc. RIESTER, REF: 3110 MET, CURVA 1G-1M-1P.</t>
  </si>
  <si>
    <t>WELCH ALLYN REF 60813</t>
  </si>
  <si>
    <t>323423A</t>
  </si>
  <si>
    <t>RECTAS PEDIATRICO Mc. RIESTER  LCG-354 .</t>
  </si>
  <si>
    <t>MARCA WELCH ALLYN MOD. 60813 S. N/A</t>
  </si>
  <si>
    <t>2 CURVAS GRANDE Y MEDIANA, 1 RECTA.</t>
  </si>
  <si>
    <t>305463B</t>
  </si>
  <si>
    <t>ADULTO W.A. MILLER</t>
  </si>
  <si>
    <t>RIESTER  INFANTIL</t>
  </si>
  <si>
    <t>2 GRANDES CURVAS, 1 INFANTIL CURVA.</t>
  </si>
  <si>
    <t>MARIA ELISETH OCAMPO RAMIREZ</t>
  </si>
  <si>
    <t>COMPRA REALIZADA EL 5 DE NOVIEMBRE 2020</t>
  </si>
  <si>
    <t>Mc. WELCH ALLYN, CON 3 VALVAS CURVAS.</t>
  </si>
  <si>
    <t>CON TRES VALVAS CADA UNA MARCA WELCH ALLYN</t>
  </si>
  <si>
    <t>OLGA LUZ LOPERA EUSSE</t>
  </si>
  <si>
    <t>CON 5 VALVULAS, MARCA WELCH ALLYN</t>
  </si>
  <si>
    <t>321090B</t>
  </si>
  <si>
    <t>MARCA WELCHY ALLYN</t>
  </si>
  <si>
    <t>1-VALVA CURVA ADULTO Y 1- VALVA RECTA INFANTIL.</t>
  </si>
  <si>
    <t>URISCAN</t>
  </si>
  <si>
    <t>MC YD ELECTRONICS MOD. URISCAN PRO S/3091837,</t>
  </si>
  <si>
    <t>MC NIDEK MODELO LM100, SERIE 23198, INCLUYE MANUAL</t>
  </si>
  <si>
    <t>Mc. TOPCON LM-S1</t>
  </si>
  <si>
    <t>Mc. TOPCON. LM-S1</t>
  </si>
  <si>
    <t>FABIUS GS</t>
  </si>
  <si>
    <t>MARCA DRAGER.S/N ARWF0037</t>
  </si>
  <si>
    <t>SP</t>
  </si>
  <si>
    <t>SERIE SPO609-2</t>
  </si>
  <si>
    <t>MARCA PNDLON MODELO SP SERIE SPO609-24</t>
  </si>
  <si>
    <t>FOCUS</t>
  </si>
  <si>
    <t>SERIE   100901</t>
  </si>
  <si>
    <t>SERIE   100901  MOD FOCUS</t>
  </si>
  <si>
    <t>SERIE 386698 MRCA FLUOTHNE UBICADO EN CIRUGIA</t>
  </si>
  <si>
    <t>CONCEJO  DE MEDELLIN UPSS HOSPIT</t>
  </si>
  <si>
    <t>SPACELABS</t>
  </si>
  <si>
    <t>MCA SPACELABS   S/N 100900</t>
  </si>
  <si>
    <t>LIZA IBETH MESA  RENTERIA</t>
  </si>
  <si>
    <t>S0066</t>
  </si>
  <si>
    <t>SERIE AMXG01199, MARCA DATEX OHMEDA MODELO AESPIRE MEDIUM</t>
  </si>
  <si>
    <t>SP0609-23</t>
  </si>
  <si>
    <t>MARCA PENLON MODELO SP SERIE SP0609-23</t>
  </si>
  <si>
    <t>FABLUS GS</t>
  </si>
  <si>
    <t>ASFF-0267</t>
  </si>
  <si>
    <t>MCA. DRAGER - MOD FABLUS GS - S/N ASFF-0267</t>
  </si>
  <si>
    <t>ASFF-0268</t>
  </si>
  <si>
    <t>MCA. DRAGER - MOD. FABLUS GS  S/N ASFF-0268</t>
  </si>
  <si>
    <t>SP0609-22</t>
  </si>
  <si>
    <t>MARCA PENLON MODELO SP SERIE SP0609-22</t>
  </si>
  <si>
    <t>MARCA HOMEDICS</t>
  </si>
  <si>
    <t>CARLOS ALEJANDRO MESA POSADA</t>
  </si>
  <si>
    <t>RC30LG</t>
  </si>
  <si>
    <t>MCA. SCHMLTZ  S/N 0054721  MOD. RC30LG</t>
  </si>
  <si>
    <t>Mc. STERLIN MAQUET. SER: 00352. REF.No: 111700A0 .</t>
  </si>
  <si>
    <t>ORTHOSTAR .</t>
  </si>
  <si>
    <t>Mc. MAGUET . ORTOPEDICA . MOD: ORTHOSTAR .</t>
  </si>
  <si>
    <t>Mc. SIEMENS.MARQUET 1117 .</t>
  </si>
  <si>
    <t>MARCA ICAM # 00537</t>
  </si>
  <si>
    <t>MCA. LOS PINOS  S/N 68351</t>
  </si>
  <si>
    <t>MCA LOS PINOS S/N 68348</t>
  </si>
  <si>
    <t>MCA. LOS PINOS  S/N 68349</t>
  </si>
  <si>
    <t>MCA. LOS PINOS S/N 68345</t>
  </si>
  <si>
    <t>LABOR LUXK</t>
  </si>
  <si>
    <t>512791 052352</t>
  </si>
  <si>
    <t>Mc. LEITZ S/N 512791/052352 LABOR LUXK</t>
  </si>
  <si>
    <t>Almacenamiento y Distribuci</t>
  </si>
  <si>
    <t>Almacenamiento y Distribucion DE</t>
  </si>
  <si>
    <t>BX41TF</t>
  </si>
  <si>
    <t>SERIE 8K24167</t>
  </si>
  <si>
    <t>SERIE 8K24167 MODELO BX41TF MARCA OLYMPUS</t>
  </si>
  <si>
    <t>8L12650</t>
  </si>
  <si>
    <t>MARCA OLYMPUS- MODELO BX41TF SERIE  8L12650</t>
  </si>
  <si>
    <t>8L12643</t>
  </si>
  <si>
    <t>MARCA OLYMPUS- MODELO BX41TF- SERIE 8L12643</t>
  </si>
  <si>
    <t>Mc. OLIMPUS BINOCULAR S/N OE 0214 CH2</t>
  </si>
  <si>
    <t>Mc. OLIMPUS BINOCULAR S/N OE 0055 CH2</t>
  </si>
  <si>
    <t>CX4IRF</t>
  </si>
  <si>
    <t>7EO8901</t>
  </si>
  <si>
    <t>MARCA OLYMPUS MODELO BX41TF SERIE 8K24177</t>
  </si>
  <si>
    <t>BX41</t>
  </si>
  <si>
    <t>1F74264</t>
  </si>
  <si>
    <t>MARCA OLYMPUS  S/N 1F74264</t>
  </si>
  <si>
    <t>BX40F4</t>
  </si>
  <si>
    <t>9J05497</t>
  </si>
  <si>
    <t>1F74265</t>
  </si>
  <si>
    <t>MARCA OLYMPUS MOD. BX41  S/N 1F74265</t>
  </si>
  <si>
    <t>8L12595</t>
  </si>
  <si>
    <t>MARCA OLYMPUS MODELO BX41TF SERIE 8L12595</t>
  </si>
  <si>
    <t>BX 40</t>
  </si>
  <si>
    <t>4F05060</t>
  </si>
  <si>
    <t>Mc. OLYMPUS BX 40. MOD: BX 40. SER: 4F05060</t>
  </si>
  <si>
    <t>HF05982</t>
  </si>
  <si>
    <t>Mc. OLYMPUS BX 40. MOD: BX 40. SER: HF05982</t>
  </si>
  <si>
    <t>MC.OLYMPUS; S/N:6J04239; MOD:BX-40  CON 6 LENTES</t>
  </si>
  <si>
    <t>Mc. LEITZ CON 3 OBJETIVOS MOD: HM-972780</t>
  </si>
  <si>
    <t>MONICA GIRLEZA ATEHORTUA NOREﾑA</t>
  </si>
  <si>
    <t>MCA OLYMPUS BX-41 S/N 6824024</t>
  </si>
  <si>
    <t>BX 41</t>
  </si>
  <si>
    <t>GC09891</t>
  </si>
  <si>
    <t>MCA  OLYMPUS BX-41S/N GC09891</t>
  </si>
  <si>
    <t>8L12610</t>
  </si>
  <si>
    <t>MARCA OLYMPUS- MODELO BX41TF SERIE 8L12610</t>
  </si>
  <si>
    <t>BX43F</t>
  </si>
  <si>
    <t>4B43536</t>
  </si>
  <si>
    <t>MCA. OLYMPUS - MOD. BX43F S/N 4B43536</t>
  </si>
  <si>
    <t>DIANA ISABEL HENAO MARIN</t>
  </si>
  <si>
    <t>MC=OLYMPUS - MD=BX40F4 - SN=9F13822</t>
  </si>
  <si>
    <t>LEIDY JOHANA PUERTA GOMEZ</t>
  </si>
  <si>
    <t>MC. OLYMPUS MOD: BX40F4 S/N 9J05500</t>
  </si>
  <si>
    <t>.REF: BX40</t>
  </si>
  <si>
    <t>4 F 05993</t>
  </si>
  <si>
    <t>Mc. OLIMPUS .REF: BX40, SER: 4 F 05993.</t>
  </si>
  <si>
    <t>BX-4F</t>
  </si>
  <si>
    <t>2H18583</t>
  </si>
  <si>
    <t>MARCA OLYMPUS,MOD. BX-4F  S/N 2H18583</t>
  </si>
  <si>
    <t>BX43</t>
  </si>
  <si>
    <t>4B43531</t>
  </si>
  <si>
    <t>MCA. OLYMPUS - MOD. BX43 S/N 4B43531</t>
  </si>
  <si>
    <t>MARCA OLYMPUS- MODELO BX41TF- SERIE 8K23226 16 PIE</t>
  </si>
  <si>
    <t>BX-43F</t>
  </si>
  <si>
    <t>2H18588</t>
  </si>
  <si>
    <t>MARCA OLYMPUS - MOD BX-43F S/N 2H18588</t>
  </si>
  <si>
    <t>4B43464</t>
  </si>
  <si>
    <t>MCA. OLYMPUS - MOD. BX43 S/N 4B43464</t>
  </si>
  <si>
    <t>GA21491</t>
  </si>
  <si>
    <t>MARCA OLYMPUS BX-41  S/N GA21491</t>
  </si>
  <si>
    <t>BINOCULAR MC LIMPUS ML/BX40</t>
  </si>
  <si>
    <t>4B43452</t>
  </si>
  <si>
    <t>MCA. OLYMPUS - MOD BX43F S/N 4B43452</t>
  </si>
  <si>
    <t>4B43461</t>
  </si>
  <si>
    <t>MCA. OLYMPUS - MOD. BX43F S/N 4B43461</t>
  </si>
  <si>
    <t>4B43465</t>
  </si>
  <si>
    <t>MCA. OLYMPUS - MOD. BX43F - S/N 4B43465</t>
  </si>
  <si>
    <t>BX41TF-5</t>
  </si>
  <si>
    <t>1F74262</t>
  </si>
  <si>
    <t>MARCA OLYMPUS- MOD. BX41TF-5 - S/N 1F74262</t>
  </si>
  <si>
    <t>9F13820</t>
  </si>
  <si>
    <t>4F 05386</t>
  </si>
  <si>
    <t>Mc. OLYMPUS BINOCULAR. REF: BX 40 .SER: 4F 05386 .</t>
  </si>
  <si>
    <t>6B20879</t>
  </si>
  <si>
    <t>MARCA OLYMPUS BX41EERIE 6B20879</t>
  </si>
  <si>
    <t>MC. OLYMPUS MOD: BX40F4 S/N 9J05491</t>
  </si>
  <si>
    <t>M50</t>
  </si>
  <si>
    <t>333123M1330466</t>
  </si>
  <si>
    <t>MCA. EDAN - MOD. M50 S/N  333123M13304660004</t>
  </si>
  <si>
    <t>HEAL FORCE</t>
  </si>
  <si>
    <t>DULEX-70</t>
  </si>
  <si>
    <t>J4200LC00152</t>
  </si>
  <si>
    <t>MCA HEAL FORCE  MOD. DULEX-70 S/N J4200LC00152</t>
  </si>
  <si>
    <t>H0034</t>
  </si>
  <si>
    <t>PVM 2701K</t>
  </si>
  <si>
    <t>MCA NIHON KODHEN MOD. PVM 2701 K S/N 0107307</t>
  </si>
  <si>
    <t>SP-M5</t>
  </si>
  <si>
    <t>CM-9A108883</t>
  </si>
  <si>
    <t>MARCA PENLON MODELO SP-M5 SERIE CM-9A108883</t>
  </si>
  <si>
    <t>PM 9000</t>
  </si>
  <si>
    <t>W05105843</t>
  </si>
  <si>
    <t>MCA. MINDRAY  - MOD PM 9000 S/N W05105843</t>
  </si>
  <si>
    <t>WQ4105801</t>
  </si>
  <si>
    <t>MARCA MINRAY S/N WQ4105801 MOD. PM 9000</t>
  </si>
  <si>
    <t>PVM-2701</t>
  </si>
  <si>
    <t>MCA NIHON KODHEN - S/N 103538-MOD. PVM-2701  INCLUYE CARRO DE TRANSPOR</t>
  </si>
  <si>
    <t>MODELO SP M5</t>
  </si>
  <si>
    <t>CM-9A108885</t>
  </si>
  <si>
    <t>MARCA PENLON MODELO SP M5 SERIE CM-9A108885</t>
  </si>
  <si>
    <t>SVM-7601</t>
  </si>
  <si>
    <t>MCA NIHON KODHEN  S/N 0000674  MOD. SVM-7601</t>
  </si>
  <si>
    <t>KE140618008</t>
  </si>
  <si>
    <t>MARCA : LUTECH - MOD 780  S/N  KE140618008</t>
  </si>
  <si>
    <t>BENEVIEW T5</t>
  </si>
  <si>
    <t>CM-23123787</t>
  </si>
  <si>
    <t>DELUXE 70</t>
  </si>
  <si>
    <t>J4200NE00321</t>
  </si>
  <si>
    <t>CM-12123768</t>
  </si>
  <si>
    <t>J4200NE00304</t>
  </si>
  <si>
    <t>MCA MINDRAY - MOD. PM9000 S/N 05105874</t>
  </si>
  <si>
    <t>IM60</t>
  </si>
  <si>
    <t>36079-M19B1316</t>
  </si>
  <si>
    <t>KE140618012</t>
  </si>
  <si>
    <t>MCA. LUTECH MOD.780 S/N KE140618012</t>
  </si>
  <si>
    <t>KE140618014</t>
  </si>
  <si>
    <t>MCA. LUTECH - MOD. 780  S/N KE140618014</t>
  </si>
  <si>
    <t>KE140618001</t>
  </si>
  <si>
    <t>MCA. LUTECH  MOD.780  S/N KE140618001</t>
  </si>
  <si>
    <t>KE140618005</t>
  </si>
  <si>
    <t>MCA. LUTECH MOD 780  S/N KE140618005</t>
  </si>
  <si>
    <t>PVM2701</t>
  </si>
  <si>
    <t>MCA NIHON KOHDEN - MOD PVM2701 S/N 0110061</t>
  </si>
  <si>
    <t>91220-B</t>
  </si>
  <si>
    <t>1220M0000846</t>
  </si>
  <si>
    <t>MCA. SPACELABS - MOD. 91220-B  S/N 1220M0000846</t>
  </si>
  <si>
    <t>UMEC10</t>
  </si>
  <si>
    <t>KN-04066689A</t>
  </si>
  <si>
    <t>MCA MINDRAY S/N SERIE 05105872</t>
  </si>
  <si>
    <t>MCA NIHON KODHEN S/N 0000884 MOD. SVM-7601</t>
  </si>
  <si>
    <t>PM-9000</t>
  </si>
  <si>
    <t>W-05105844</t>
  </si>
  <si>
    <t>MCA. MINDRAY - MOD. PM-9000 S/N W-05105844</t>
  </si>
  <si>
    <t>MCA. NIHON KODHEN  S/N 0000949  MOD. SVM-7601</t>
  </si>
  <si>
    <t>MCA. NIHON KODHEN MOD. PVM-2701  S/N 104599</t>
  </si>
  <si>
    <t>MCA NIHON KODHEN  MOD. PVM-2701  S/N 104594</t>
  </si>
  <si>
    <t>KN-04066809</t>
  </si>
  <si>
    <t>PVM 2701 K</t>
  </si>
  <si>
    <t>MCA  NIHON KODHEN MOD PVM 2701 K S/N 0107310</t>
  </si>
  <si>
    <t>MCA. NIHON KODHEN  S/N 0000774  MOD. SVM-7601</t>
  </si>
  <si>
    <t>J4200NE00320</t>
  </si>
  <si>
    <t>KN-04066786</t>
  </si>
  <si>
    <t>KN-04066744</t>
  </si>
  <si>
    <t>MCA NIHON KODHEN  S/N 0000836 MOD. SVM-7601</t>
  </si>
  <si>
    <t>MCA. NIHON KODHEN  S/N 0000868  MOD.  SVM-7601</t>
  </si>
  <si>
    <t>J4200LE00501</t>
  </si>
  <si>
    <t>MCA HEAL FORCE MOD.DULEX-70 S/N J4200LE00501</t>
  </si>
  <si>
    <t>W-05105854</t>
  </si>
  <si>
    <t>MCA. MINDRAY MOD  PM-9000 S/N W-05105854</t>
  </si>
  <si>
    <t>MCA NIHON KODHEN  MOD PVM2701  S/N 116608</t>
  </si>
  <si>
    <t>MCA. NIHON KODHEN  S/N 0000881 MOD. SVM-7601</t>
  </si>
  <si>
    <t>MCA NIHON KODHEN  MOD PVM2701  S/N 116400</t>
  </si>
  <si>
    <t>MCA NIHON KODHEN  MOD PVM2701  S/N 116633</t>
  </si>
  <si>
    <t>MCA NIHON KODHEN  MOD PVM2701  S/N 116607</t>
  </si>
  <si>
    <t>MCA. NIHON KODHEN  S/N 0000843 MOD. SVM-7601</t>
  </si>
  <si>
    <t>MCA NIHON KODHEN  MOD PVM2701  S/N 116647</t>
  </si>
  <si>
    <t>J4200LC00254</t>
  </si>
  <si>
    <t>MCA.HEAL FORCE    S/N J4200LC00254  MOD DULEX -70</t>
  </si>
  <si>
    <t>DULEX -70</t>
  </si>
  <si>
    <t>J4200LE00502</t>
  </si>
  <si>
    <t>MCA.HEAL FORCE    S/N J4200LE00502  MOD DULEX -70</t>
  </si>
  <si>
    <t>J4200LC00252</t>
  </si>
  <si>
    <t>MCA  HEAL FORCE  S/N  J4200LC00252  MOD.  DULEX-70</t>
  </si>
  <si>
    <t>J4200LC00269</t>
  </si>
  <si>
    <t>MCA  HEAL FORCE  S/N  J4200LC00269  MOD.  DULEX-70</t>
  </si>
  <si>
    <t>J4200LE00506</t>
  </si>
  <si>
    <t>MCA  HEAL FORCE  S/N  J4200LE00506  MOD.  DULEX-70</t>
  </si>
  <si>
    <t>J4200LEOO527</t>
  </si>
  <si>
    <t>MCA  HEAL FORCE  S/N  J4200LE00527  MOD.  DULEX-70</t>
  </si>
  <si>
    <t>J4200LC00247</t>
  </si>
  <si>
    <t>MCA.HEAL FORCE    S/N J4200LC00247  MOD DULEX -70</t>
  </si>
  <si>
    <t>J4200LC00157</t>
  </si>
  <si>
    <t>MCA.HEAL FORCE    S/N J4200LC00157  MOD DULEX -70</t>
  </si>
  <si>
    <t>MCA NIHON KODHEN MOD. PVM 2701 K  S/N 0107313</t>
  </si>
  <si>
    <t>W-04105800</t>
  </si>
  <si>
    <t>MCA. MINDRAY - MOD. PM-9000 S/N W-04105800</t>
  </si>
  <si>
    <t>W-05105850</t>
  </si>
  <si>
    <t>MCA. MINDRAY - MOD. PM-9000 S/N  W-05105850</t>
  </si>
  <si>
    <t>PM - 9000</t>
  </si>
  <si>
    <t>W-04105812</t>
  </si>
  <si>
    <t>MCA. MINDRAY - MOD PM-9000 S/N W-04105812</t>
  </si>
  <si>
    <t>W-04105798</t>
  </si>
  <si>
    <t>MCA. MINDRAY - MOD. PM-9000 S/N W-04105798</t>
  </si>
  <si>
    <t>CM-9A108889</t>
  </si>
  <si>
    <t>MARCA PENLON MODELO SP-M5 SERIE CM-9A108889</t>
  </si>
  <si>
    <t>W-05105857</t>
  </si>
  <si>
    <t>MCA. MINDRAY - MOD. PM-9000 S/N W-05105857</t>
  </si>
  <si>
    <t>MEC-1000</t>
  </si>
  <si>
    <t>AQ 8A117138</t>
  </si>
  <si>
    <t>MARCA MINDRAY MODELO MEC-1000 SERIE AQ 8A117138</t>
  </si>
  <si>
    <t>AQ-8A117163</t>
  </si>
  <si>
    <t>MARCA MINDRAY MODELO MEC-1000 SERIE AQ-8A117163</t>
  </si>
  <si>
    <t>BENEVIEW TS</t>
  </si>
  <si>
    <t>CM- 3A133879</t>
  </si>
  <si>
    <t>MEC 1000</t>
  </si>
  <si>
    <t>AQ8A117154</t>
  </si>
  <si>
    <t>MARCA MINDRAY MODELO MEC 1000 SERIE AQ8A117154</t>
  </si>
  <si>
    <t>BSM 3562</t>
  </si>
  <si>
    <t>MCA NIHON KOHDEN MOD. BSM 3562 S/N 04555</t>
  </si>
  <si>
    <t>M70</t>
  </si>
  <si>
    <t>M18708180002</t>
  </si>
  <si>
    <t>MCA. EDAN S/N  M18708180002  MOD. M70</t>
  </si>
  <si>
    <t>KN-04066794</t>
  </si>
  <si>
    <t>MCA NIHON KODHEN  S/N 0000750  MOD. SVM-7601</t>
  </si>
  <si>
    <t>DIANA PATRICIA TAMAYO ORTIZ</t>
  </si>
  <si>
    <t>261246-M184031</t>
  </si>
  <si>
    <t>NUBIA LUCIA ARIAS VALDES</t>
  </si>
  <si>
    <t>MCA. NIHON KODHEN -  S/N 103570-MOD. PVM-2701  INCLUYE CARRO DE TRANSP</t>
  </si>
  <si>
    <t>W-05105842</t>
  </si>
  <si>
    <t>MCA.MINDRAY - MOD- PM-9000 S/N W05105842</t>
  </si>
  <si>
    <t>｡M70</t>
  </si>
  <si>
    <t>M18611790014</t>
  </si>
  <si>
    <t>MCA. EDAN  S/N  M18611790014  MOD. ｡M70</t>
  </si>
  <si>
    <t>AQ-82108822</t>
  </si>
  <si>
    <t>MARCA MINDRAY MODELO MEC 1000 SERIE AQ-82108822</t>
  </si>
  <si>
    <t>M18708180003</t>
  </si>
  <si>
    <t>MCA. EDAN S/N  M18708180003  MOD. M70</t>
  </si>
  <si>
    <t>MCA NIHON KODHEN MOD. PVM 2701K S 0107109</t>
  </si>
  <si>
    <t>W-04105797</t>
  </si>
  <si>
    <t>MCA.MINDRAY MOD. PM-9000 S/N W-04105797</t>
  </si>
  <si>
    <t>NIHON KODHEN  MOD. PVM2701 S/N 0116640</t>
  </si>
  <si>
    <t>MCA NIHON KODHEN  S/N 0000840  MOD. SVM-7601</t>
  </si>
  <si>
    <t>KE140618009</t>
  </si>
  <si>
    <t>MCA. LUTECH - MOD.780 S/N  KE140618009</t>
  </si>
  <si>
    <t>KE140618011</t>
  </si>
  <si>
    <t>MCA. LUTECH - MOD.780  S/N  KE140618011</t>
  </si>
  <si>
    <t>KE140618002</t>
  </si>
  <si>
    <t>MCA. LUTECH MOD.780  S/N  KE140618002</t>
  </si>
  <si>
    <t>KE140618003</t>
  </si>
  <si>
    <t>MCA. LUTECH  MOD.780 S/N  KE140618003</t>
  </si>
  <si>
    <t>KE140618006</t>
  </si>
  <si>
    <t>MARCA LUTECH- MOD 780  S/N KE140618006</t>
  </si>
  <si>
    <t>KE140618007</t>
  </si>
  <si>
    <t>MARCA LUTECH - MOD  780 S/N KE140618007</t>
  </si>
  <si>
    <t>KE140618010</t>
  </si>
  <si>
    <t>MCA. LUTECH - MOD- 780  S/N KE140618010</t>
  </si>
  <si>
    <t>KE140618004</t>
  </si>
  <si>
    <t>MCA LUTECH  MOD. 780 S/N KE140618004</t>
  </si>
  <si>
    <t>PVM 2701</t>
  </si>
  <si>
    <t>MCA. NIHON KOHDEN  mod. PVM 2701 S/N 110014</t>
  </si>
  <si>
    <t>MCA. NIHON KOHDEN  S/N 0000810 MOD. SVM-7601</t>
  </si>
  <si>
    <t>KE140618013</t>
  </si>
  <si>
    <t>MCA. LUTECH - MOD. 780  S/N KE140618013</t>
  </si>
  <si>
    <t>MCA. NIHON KODHEN S/N 0000835 MOD. SVM-7601</t>
  </si>
  <si>
    <t>MCA.NIHON HOHDEN   MOD.2701  S/N 110026</t>
  </si>
  <si>
    <t>MCA NIHON KOHDEN - MOD PVM 2701 S/N 110040</t>
  </si>
  <si>
    <t>MCA NIHON KOHDEN MOD-PVM 2701 S/N 110027</t>
  </si>
  <si>
    <t>MCA.NIHON HOHDEN   MOD.2701  S/N 110051</t>
  </si>
  <si>
    <t>MCA NIHON KOHDEN MOD. PVM 2701 S/N 110020</t>
  </si>
  <si>
    <t>MCA NIHON KOHDEN MOD PVM 2701 S/N 110034</t>
  </si>
  <si>
    <t>MCA NIHON KOHDEN MOD PVM 2701 S/N 110015</t>
  </si>
  <si>
    <t>MCA.NIHON HOHDEN   MOD.2701 S/N 110013</t>
  </si>
  <si>
    <t>MCA.NIHON HOHDEN   MOD.2701 S/N 110017</t>
  </si>
  <si>
    <t>MCA NIHON KOHDEN - MOD PVM 2701 S/N 110049</t>
  </si>
  <si>
    <t>MCA NIHON KOHDEN  MOD PVM 2701 S/N 110046</t>
  </si>
  <si>
    <t>MCA NIHON KOHDEN  MOD. PVM 2701 S/N 110067</t>
  </si>
  <si>
    <t>MCA.NIHON HOHDEN   MOD.2701 S/N 110048</t>
  </si>
  <si>
    <t>PM -9000</t>
  </si>
  <si>
    <t>W-04105810</t>
  </si>
  <si>
    <t>MCA. MINDRAY - MOD. PM-9000 S/N W- 04105810</t>
  </si>
  <si>
    <t>MCA NIHON KODEN  S/N. 0000911 MOD. SVM-7601</t>
  </si>
  <si>
    <t>MCA NIHON KOHDEN - MOD PVM2701  S/N 0110053</t>
  </si>
  <si>
    <t>pvm2701</t>
  </si>
  <si>
    <t>MCA NIHON KOHDEN - MOD PVM2701 S/N 0110024</t>
  </si>
  <si>
    <t>MCA NIHON KOHDEN - MOD PVM2701 S/N 0110018</t>
  </si>
  <si>
    <t>MCA NIHON KOHDEN - MOD PVM2701 S/N 0110055</t>
  </si>
  <si>
    <t>MCA NIHON KOHDEN - MOD PVM2701 S/N 0110025</t>
  </si>
  <si>
    <t>MCA NIHON KOHDEN - MOD PVM2701 S/N 0110030</t>
  </si>
  <si>
    <t>MCA NIHON KOHDEN - MOD PVM2701 S/N 0109929</t>
  </si>
  <si>
    <t>MCA NIHON KOHDEN - MOD PVM2701 S/N 0110023</t>
  </si>
  <si>
    <t>San Cristobal Servicios Amb</t>
  </si>
  <si>
    <t>TATIANA MARIA SALDARRIAGA VARGAS</t>
  </si>
  <si>
    <t>MCA NIHON KOHDEN - MOD PVM2701 S/N 0110033</t>
  </si>
  <si>
    <t>MCA NIHON KOHDEN - MOD PVM2701 S/N 0110035</t>
  </si>
  <si>
    <t>MCA NIHON KOHDEN - MOD PVM2701 S/N 0110038</t>
  </si>
  <si>
    <t>MCA NIHON KOHDEN - MOD PVM2701 S/N 0110022</t>
  </si>
  <si>
    <t>MCA. NIHON KOHDEN S/N 0000772  MOD. SVM-7601</t>
  </si>
  <si>
    <t>KN-04066732</t>
  </si>
  <si>
    <t>AQ8A117157</t>
  </si>
  <si>
    <t>MACA MINDRY MODELO MEC 1000 SERIE AQ8A117157</t>
  </si>
  <si>
    <t>MCA. NIHON KOHDEN S/N 0001186  MOD. SVM-7601</t>
  </si>
  <si>
    <t>MCA. NIHON KODHEN -S/N 103553 - MOD. PVM-2701 - INCLUYE CARRO DE TRANS</t>
  </si>
  <si>
    <t>MCA. NIHON KOHDEN S/N 0000049  MOD. SVM-7601</t>
  </si>
  <si>
    <t>MCA. NIHON KOHDEN S/N 0000837  MOD. SVM-7601</t>
  </si>
  <si>
    <t>MCA. NIHON KOHDEN S/N 0000842  MOD. SVM-7601</t>
  </si>
  <si>
    <t>MCA NIHON KODHEN MOD PVM 2701 K S/N 0107296</t>
  </si>
  <si>
    <t>MCA.NIHON KODHEN  S/N    0000910   MOD. SVM-7601</t>
  </si>
  <si>
    <t>MCA.NIHON KODHEN  S/N    0000945   MOD. SVM-7601</t>
  </si>
  <si>
    <t>IM70</t>
  </si>
  <si>
    <t>M18611790006</t>
  </si>
  <si>
    <t>MCA. EDAN S/N M18611790006  MOD. IM70</t>
  </si>
  <si>
    <t>MCA NIHON KODHEN MODE.PVM 2701K S/N 0107339</t>
  </si>
  <si>
    <t>KN-04066834</t>
  </si>
  <si>
    <t>KN-04066882</t>
  </si>
  <si>
    <t>MCA NIHON KOHDEN - MOD PVM2701 S/N 0110059</t>
  </si>
  <si>
    <t>KN-04066763</t>
  </si>
  <si>
    <t>Mc. OMEGA 1400 SERIE # OM-21231</t>
  </si>
  <si>
    <t>MCA NIHON KODHEN MOD PVM 2701 K S/N 0107249</t>
  </si>
  <si>
    <t>1220-000814</t>
  </si>
  <si>
    <t>SERIE  1220-000814</t>
  </si>
  <si>
    <t>Mod. 101 S/N 84073370</t>
  </si>
  <si>
    <t>MARCA MINDRAY MODELO MEC 1000 SERIE AQ82108833</t>
  </si>
  <si>
    <t>MCA NIHON KODHEN MOD.PVM 2701 K S/N 0107298</t>
  </si>
  <si>
    <t>MCA. NIHON KODHEN  S/N 0000503 MOD. SVM-7601</t>
  </si>
  <si>
    <t>261236M1861179</t>
  </si>
  <si>
    <t>W 05105849</t>
  </si>
  <si>
    <t>MCA. MINDRAY  MOD. PM-9000 S/N W-05105849</t>
  </si>
  <si>
    <t>KN-04066722</t>
  </si>
  <si>
    <t>MCA NIHON KOHDEN - MOD PVM2701 S/N 0110062</t>
  </si>
  <si>
    <t>MCA NIHON KOHDEN - MOD PVM2701 S/N 0110016</t>
  </si>
  <si>
    <t>CADENCE II DU</t>
  </si>
  <si>
    <t>CB3031139801 D</t>
  </si>
  <si>
    <t>MCA. EDAN - MOD CADENCE II DUAL S/N CB3031139801 DEH</t>
  </si>
  <si>
    <t>F3 DUAL</t>
  </si>
  <si>
    <t>460379-M184023</t>
  </si>
  <si>
    <t>MCA. EDA  S/N 460379-M18402370011 MOD. F3 DUAL</t>
  </si>
  <si>
    <t>CADENCE II</t>
  </si>
  <si>
    <t>CAD11303073241</t>
  </si>
  <si>
    <t>MARCA CADENCE, MODELO CADENCE II, SERIE CAD113030732416D</t>
  </si>
  <si>
    <t>MCA. EDA  S/N 460379-M18402370015 MOD. F3 DUAL</t>
  </si>
  <si>
    <t>CADII303075242</t>
  </si>
  <si>
    <t>SERIE CADII3030752420D</t>
  </si>
  <si>
    <t>305018-M127001</t>
  </si>
  <si>
    <t>MCA. EDAN   S/N 305018-M12700180002</t>
  </si>
  <si>
    <t>MCA. EDAN  S/N  460379-M18402370004  MOD. F3 DUAL</t>
  </si>
  <si>
    <t>460379-M18402</t>
  </si>
  <si>
    <t>MCA. EDA  S/N 460379-M18402370001 MOD. F3 DUAL</t>
  </si>
  <si>
    <t>M14407200002</t>
  </si>
  <si>
    <t>MCA. EDAN - MOD. F3 DUAL S/N M14407200002</t>
  </si>
  <si>
    <t>M14407200010</t>
  </si>
  <si>
    <t>MCA.EDAN - MOD. F3 DUAL S/N M14407200010</t>
  </si>
  <si>
    <t>M14407200007</t>
  </si>
  <si>
    <t>CMA EDAN - MOD F3DUAL S/N M14407200007</t>
  </si>
  <si>
    <t>M14407200006</t>
  </si>
  <si>
    <t>MCA. EDAN MOD. F3 DUAL  S/N M14407200006</t>
  </si>
  <si>
    <t>M14400250013</t>
  </si>
  <si>
    <t>MCA- EDAN - MOD. F3 DUAL S/N M14400250013</t>
  </si>
  <si>
    <t>F3</t>
  </si>
  <si>
    <t>560034/M19B115</t>
  </si>
  <si>
    <t>KELLY JOANATHAN BARBARAN ZAPATA</t>
  </si>
  <si>
    <t>M14407200005</t>
  </si>
  <si>
    <t>MCA. EDAN - MOD. F3 DUAL S/N M14407200005</t>
  </si>
  <si>
    <t>F3DUAL</t>
  </si>
  <si>
    <t>M14407200009</t>
  </si>
  <si>
    <t>MCA. EDAN  - MOD.F3DUAL S/N M14407200009</t>
  </si>
  <si>
    <t>M14407200008</t>
  </si>
  <si>
    <t>MCA.EDAN - MOD. F3 EDUAL S/N M14407200008</t>
  </si>
  <si>
    <t>25139A</t>
  </si>
  <si>
    <t>305018-M118011</t>
  </si>
  <si>
    <t>MCA EDAN MOD: CADENCE II DUAL  S/N 305018-M11801150013</t>
  </si>
  <si>
    <t>330119M1440720</t>
  </si>
  <si>
    <t>MCA. EDAN - MOD F3 DUAL S/N 330119M14407200004</t>
  </si>
  <si>
    <t>FM20</t>
  </si>
  <si>
    <t>DE65856071</t>
  </si>
  <si>
    <t>460378-M185043</t>
  </si>
  <si>
    <t>M14906700027</t>
  </si>
  <si>
    <t>MCA. EDAN - MOD F3 S/N  M14906700027</t>
  </si>
  <si>
    <t>330119-M149067</t>
  </si>
  <si>
    <t>MCA. EDAN - MOD F3 S/N 330119-M14906700024</t>
  </si>
  <si>
    <t>CRITICARE</t>
  </si>
  <si>
    <t>506DN</t>
  </si>
  <si>
    <t>MCA. CRITICARE - MOD 506DN S/N 211720897</t>
  </si>
  <si>
    <t>C0075</t>
  </si>
  <si>
    <t>MCA. CRITICARE - MOD. 506DN  S/N 211720887</t>
  </si>
  <si>
    <t>MCA CRITICARE S/N 211720859</t>
  </si>
  <si>
    <t>506 DN</t>
  </si>
  <si>
    <t>MCA. CRITICARE  MOD 506 DN S/N 211720870</t>
  </si>
  <si>
    <t>MCA. CRITICARE  MOD. 506DN  S/N 211720863</t>
  </si>
  <si>
    <t>MCA. CRITICARE MOD. 506 DN - S/N 2117280872</t>
  </si>
  <si>
    <t>MCA CRITICARE - MOD. 506DN  S/N 211720879</t>
  </si>
  <si>
    <t>MCA CRITICARE - MOD. 506DN  S/N 211720891</t>
  </si>
  <si>
    <t>MCA. CRITICARE - MOD. 506DN  S/N 211720873</t>
  </si>
  <si>
    <t>MCA. CRITICARE MOD. 506 DN  S/N 211720868</t>
  </si>
  <si>
    <t>MCA CRITICARE  MOD. 506DN  S/N 211720851</t>
  </si>
  <si>
    <t>MCA. CRITICARE   SERIE  211720895</t>
  </si>
  <si>
    <t>MCA CRITICARE  SERIE   211720862</t>
  </si>
  <si>
    <t>MARCA SUNRISE, MODELO 3655D, SERIE   D1739384</t>
  </si>
  <si>
    <t>MARCA DEVILBISS MODELO 365SD SERIE D2038871</t>
  </si>
  <si>
    <t>KAIYA</t>
  </si>
  <si>
    <t>KYWH1010</t>
  </si>
  <si>
    <t>K0026</t>
  </si>
  <si>
    <t>MARCA DE VILVIS # 5650D/2697642.</t>
  </si>
  <si>
    <t>ARANJUEZ C.S.</t>
  </si>
  <si>
    <t>Mc. DEVILBIS REF: 5650D</t>
  </si>
  <si>
    <t>NB1703000220</t>
  </si>
  <si>
    <t>NB16080033S2</t>
  </si>
  <si>
    <t>DE 10 LANDAS</t>
  </si>
  <si>
    <t>50-UL</t>
  </si>
  <si>
    <t>S/N 10040408 MOD. 50-U.L</t>
  </si>
  <si>
    <t>MARCA BOECO SERIE 6096818</t>
  </si>
  <si>
    <t>MARCA BOECO SERIE 5077648</t>
  </si>
  <si>
    <t>DE 100 LAMDAS.</t>
  </si>
  <si>
    <t>DE 10 A 50 Mc. NICHIRYO LTDA.</t>
  </si>
  <si>
    <t>DE 20 UL LAMDAS</t>
  </si>
  <si>
    <t>DE 50 LAMDAS FIJA.</t>
  </si>
  <si>
    <t>DE 200 Mc. CLINICON.</t>
  </si>
  <si>
    <t>SALVADOR C.S. EL</t>
  </si>
  <si>
    <t>DE 10 A 50 LAMDAS</t>
  </si>
  <si>
    <t>DE 500 LAMDAS</t>
  </si>
  <si>
    <t>DE 20 LAMBDAS</t>
  </si>
  <si>
    <t>500 LAMBDAS CLINICON</t>
  </si>
  <si>
    <t>10-050 LAMBDAS BRAND</t>
  </si>
  <si>
    <t>10-50 LAMBDAS BRAND</t>
  </si>
  <si>
    <t>Mc. NICHIRYO DE 10 A 50 LAMBDAS MOD:50DG50, AUTOMATI</t>
  </si>
  <si>
    <t>318641A</t>
  </si>
  <si>
    <t>MARCA ACCUMAX PRO S/N 710870</t>
  </si>
  <si>
    <t>BOE9620050</t>
  </si>
  <si>
    <t>IG452646</t>
  </si>
  <si>
    <t>MCA. BOECO MOD BOE9620050 S/N IG452646</t>
  </si>
  <si>
    <t>YAZMIN ASTRID CASTAﾑO ALVAREZ</t>
  </si>
  <si>
    <t>BOE9220550</t>
  </si>
  <si>
    <t>IG425644</t>
  </si>
  <si>
    <t>MCA. BOECO - MOD.BOE9220550 - S/N  IG425644</t>
  </si>
  <si>
    <t>IG452654</t>
  </si>
  <si>
    <t>MCA. BOECO - MOD.BOE9220550 - S/N IG452654</t>
  </si>
  <si>
    <t>IG452658</t>
  </si>
  <si>
    <t>MCA.BOECO - MOD. BOE9620050  S/N IG452658</t>
  </si>
  <si>
    <t>IG452627</t>
  </si>
  <si>
    <t>MCA. BOECO MOD BOE9620050  S/N IG452627</t>
  </si>
  <si>
    <t>BOE9220525</t>
  </si>
  <si>
    <t>MCA. BOECO - MOD. BOE9220525 - S/N 11031513</t>
  </si>
  <si>
    <t>20 LAMBDAS</t>
  </si>
  <si>
    <t>BOE9220500</t>
  </si>
  <si>
    <t>JA485817</t>
  </si>
  <si>
    <t>MCA. BOECO - MOD.BOE9220500 - S/N JA485817</t>
  </si>
  <si>
    <t>BRAND</t>
  </si>
  <si>
    <t>SERIE  01J2286</t>
  </si>
  <si>
    <t>SERIE  01J22867</t>
  </si>
  <si>
    <t>B0056</t>
  </si>
  <si>
    <t>BOE9220200</t>
  </si>
  <si>
    <t>MCA. BOECO - MOD. BOE9220200 -  S/N 12599665</t>
  </si>
  <si>
    <t>MCA.BOECO - MOD.BOE9220200 - S/N  12599664</t>
  </si>
  <si>
    <t>DE 200 A 1.000  LANDAS FINNPIPETE</t>
  </si>
  <si>
    <t>MARCA BRAND DE 100 A 1000 LAMNDAS</t>
  </si>
  <si>
    <t>MARCA BRAND DE 100-1000.</t>
  </si>
  <si>
    <t>MARCA BRAND DE 20 A 200 LAMBAS</t>
  </si>
  <si>
    <t>MC BOECO SERIE 7707817</t>
  </si>
  <si>
    <t>100-1000-UL</t>
  </si>
  <si>
    <t>MOD 010108-1009-0190  S/N 11032677</t>
  </si>
  <si>
    <t>IG452633</t>
  </si>
  <si>
    <t>MCA.BOECO MOD. BOE9620050  S/N IG452633</t>
  </si>
  <si>
    <t>BOE9220025</t>
  </si>
  <si>
    <t>MCA. BOECO MOD. BOE9220025 S/N 11031514</t>
  </si>
  <si>
    <t>BOE9620500</t>
  </si>
  <si>
    <t>IG452795</t>
  </si>
  <si>
    <t>MCA.BOECO - MOD.BOE9620500 - S/N IG452795</t>
  </si>
  <si>
    <t>MARCA GOECO SERIE 7707815</t>
  </si>
  <si>
    <t>Mc. NICHIRYO DE 10 A 50 LAMDAS</t>
  </si>
  <si>
    <t>Mc. BRAND DE 200 LAMDAS</t>
  </si>
  <si>
    <t>Mc. BRAND DE 100 LAMDAS</t>
  </si>
  <si>
    <t>Mc. BRAND DE 10 LAMDAS</t>
  </si>
  <si>
    <t>Mc.CLINIPETT DE 250 LAMDAS</t>
  </si>
  <si>
    <t>Mc.CLINIPETT DE 500 LAMDAS</t>
  </si>
  <si>
    <t>LEIDY VERONICA GIRALDO PATIﾑO</t>
  </si>
  <si>
    <t>AUTOMATICA, MODEL 5000</t>
  </si>
  <si>
    <t>DE 50 LAMDAS</t>
  </si>
  <si>
    <t>307935A</t>
  </si>
  <si>
    <t>MC BRAND DE 50 A 250 LAMDAS</t>
  </si>
  <si>
    <t>50 LAMBDAS</t>
  </si>
  <si>
    <t>500 LAMDAS</t>
  </si>
  <si>
    <t>500 LAMBDAS</t>
  </si>
  <si>
    <t>DE 100 LAMBDAS.</t>
  </si>
  <si>
    <t>MARCA BRAND DE 20 A200</t>
  </si>
  <si>
    <t>MC. NICHIRY DE 10 A 50 LANDAS # 455287</t>
  </si>
  <si>
    <t>MC. NICHIRYO DE 40 A 200 LANDAS # 455042</t>
  </si>
  <si>
    <t>Mc. BORCO 200-1000</t>
  </si>
  <si>
    <t>CRUZ UPSS SANTA</t>
  </si>
  <si>
    <t>MARCA DOLPHIN MEDILAT, MODELO 2150, SERIE 0511-047</t>
  </si>
  <si>
    <t>CARLOS ARTURO FERNANDEZ LINCE</t>
  </si>
  <si>
    <t>PM-60</t>
  </si>
  <si>
    <t>CR-36149990</t>
  </si>
  <si>
    <t>MCA. MINDRAY - MOD.PM-60 S/N CR-36149990</t>
  </si>
  <si>
    <t>NONIN</t>
  </si>
  <si>
    <t>MCA NONIN MOD 7500 S/N 501114386</t>
  </si>
  <si>
    <t>N0018</t>
  </si>
  <si>
    <t>CR-51161326</t>
  </si>
  <si>
    <t>MCA MINDRAY  MOD.  PM-60  S/N CR-51161326</t>
  </si>
  <si>
    <t>H 100 B</t>
  </si>
  <si>
    <t>M19B10870032</t>
  </si>
  <si>
    <t>MOD PNE 61001 EPIC MEDICAL. ALMACEN</t>
  </si>
  <si>
    <t>MCA NONIN - MOD. 7500  S/N 501612691</t>
  </si>
  <si>
    <t>mca nonin mod. 7500 s/n  501618151</t>
  </si>
  <si>
    <t>MODELO BCI3301  SERIE AB05040550</t>
  </si>
  <si>
    <t>CR-51161628</t>
  </si>
  <si>
    <t>MCA. MINDRAY  MOD. PM-60 S/N CR-51161628</t>
  </si>
  <si>
    <t>CR-36150032</t>
  </si>
  <si>
    <t>MCA. MINDRAY - MOD PM-60 S/N CR-36150032</t>
  </si>
  <si>
    <t>CR-36150029</t>
  </si>
  <si>
    <t>MCA. MINDRAY MOD- PM-60 S/N CR-36150029</t>
  </si>
  <si>
    <t>MCA. NONIN - MOD 7500 S/N 501612687</t>
  </si>
  <si>
    <t>M19B10870035</t>
  </si>
  <si>
    <t>Marca EDAN Modelo H 100 B S/N M19B10870035</t>
  </si>
  <si>
    <t>M19B10870012</t>
  </si>
  <si>
    <t>MCA EDAN  MODELO H 100 B  S/N M19B10870012</t>
  </si>
  <si>
    <t>MCA. NONIN  MOD. 7500 S/N 501612690</t>
  </si>
  <si>
    <t>M19B10870010</t>
  </si>
  <si>
    <t>MCA   EDAN  MODELO H 100 B  S/N  M19B10870010</t>
  </si>
  <si>
    <t>MARCA HUNTLEIGH MODELO MP1R SERIE 750AX0101043-08</t>
  </si>
  <si>
    <t>CR-51161366</t>
  </si>
  <si>
    <t>MCA. MINDRAY  - MOD PM-60  S/N CR-51161366</t>
  </si>
  <si>
    <t>MARCA NONIN MODELO 7500 SERIE 500805594</t>
  </si>
  <si>
    <t>CR-36150019</t>
  </si>
  <si>
    <t>MCA MINDRAY - MOD. PM-60  S/N  CR36150019</t>
  </si>
  <si>
    <t>CR-51161327</t>
  </si>
  <si>
    <t>MCA. MINDRAY MOD. PM-60 S/ N CR-51161327</t>
  </si>
  <si>
    <t>CR-36149997</t>
  </si>
  <si>
    <t>MCA MINDRAY - MOD. PM-60  S/N  CR36149997</t>
  </si>
  <si>
    <t>CR-36150020</t>
  </si>
  <si>
    <t>MCA MINDRAY - MOD. PM-60  S/N  CR36150020</t>
  </si>
  <si>
    <t>COMPRA REALIZADA EL 24 DE NOVIEMBRE 2020</t>
  </si>
  <si>
    <t>MCA NONIN MOD. 7500 S/N 501618138</t>
  </si>
  <si>
    <t>H100B</t>
  </si>
  <si>
    <t>M18504510099</t>
  </si>
  <si>
    <t>MCA. EDAN  S/N  M18504510099  MOD. H100B</t>
  </si>
  <si>
    <t>M18504510097</t>
  </si>
  <si>
    <t>MCA. EDAN S/N M18504510097  MOD. H100B</t>
  </si>
  <si>
    <t>ANYELA PAOLA UTRIA CARRILLO</t>
  </si>
  <si>
    <t>BCI-3301</t>
  </si>
  <si>
    <t>AB05040524</t>
  </si>
  <si>
    <t>MARCA CAUTION    SERIE  AB05040524</t>
  </si>
  <si>
    <t>M18504510096</t>
  </si>
  <si>
    <t>MCA. EDAN  S/N M18504510096  MOD. H100B</t>
  </si>
  <si>
    <t>M19B10870007</t>
  </si>
  <si>
    <t>Marca EDAN Modelo H 100 B S/N M19B10870007</t>
  </si>
  <si>
    <t>MCA. NONIN - MOD 7500  S/N 501618142</t>
  </si>
  <si>
    <t>CR-36149998</t>
  </si>
  <si>
    <t>MCA MINDRAY - MOD PM-60 S/N CR-36149998</t>
  </si>
  <si>
    <t>MCA. NONIN - MOD. 7500 S/N 501612695</t>
  </si>
  <si>
    <t>CR-51161367</t>
  </si>
  <si>
    <t>MCA. MINDRAY  MOD PM-60  S/N CR-51161367</t>
  </si>
  <si>
    <t>MCA NONIN - MOD 7500   S/N  501618149</t>
  </si>
  <si>
    <t>CR-36150030</t>
  </si>
  <si>
    <t>MCA. MINDRAY MOD. PM-60 S/N CR-36150030</t>
  </si>
  <si>
    <t>MARCA DOLPHIN MEDIUM, MODELO 2150 SERIE M0512-040</t>
  </si>
  <si>
    <t>CR-51161329</t>
  </si>
  <si>
    <t>MCA.MINDRAY  - MOD. PM-60  S/N CR-51161329</t>
  </si>
  <si>
    <t>M19B10870034</t>
  </si>
  <si>
    <t>MCA  EDAN MODELO H 100 B  S/N  M19B10870034</t>
  </si>
  <si>
    <t>B20001910</t>
  </si>
  <si>
    <t>M19B10870031</t>
  </si>
  <si>
    <t>MCA  EDAN  MODELO  H 100 B   S/N  M19B10870031</t>
  </si>
  <si>
    <t>750AX0100336-0</t>
  </si>
  <si>
    <t>SERIE 750AX0100336-07</t>
  </si>
  <si>
    <t>MARCA HEALF FORCE MODELO PRINCE-100A   SERIE XXB00HI08625</t>
  </si>
  <si>
    <t>CR-36149989</t>
  </si>
  <si>
    <t>MCA. MINDRAY . MOD PM-60  S/N CR-36149989</t>
  </si>
  <si>
    <t>M19B10870009</t>
  </si>
  <si>
    <t>MCA  EDAN  MODELO H 100 B S/N  M19B10870009</t>
  </si>
  <si>
    <t>M19B10870033</t>
  </si>
  <si>
    <t>MCA  EDAN   S/N M19B10870033 MODELO H 100 B</t>
  </si>
  <si>
    <t>M19B10870008</t>
  </si>
  <si>
    <t>Marca EDAN Modelo H 100B S/N M19B10870008</t>
  </si>
  <si>
    <t>Mc. TOPCON MOD. OM-4, #306857.</t>
  </si>
  <si>
    <t>OM-4</t>
  </si>
  <si>
    <t>Sr305705</t>
  </si>
  <si>
    <t>Mc. TOPCON MOD. OM-4, Sr#305705</t>
  </si>
  <si>
    <t>Mc. TOPCON, MOD.OM-4.</t>
  </si>
  <si>
    <t>FANEM</t>
  </si>
  <si>
    <t>BABYPUFF 1020</t>
  </si>
  <si>
    <t>HALO42678</t>
  </si>
  <si>
    <t>MCA. FANEM - MOD. BABYPUFF 1020  S/N HALO42678</t>
  </si>
  <si>
    <t>F0007</t>
  </si>
  <si>
    <t>FISHER &amp;PAYKEL</t>
  </si>
  <si>
    <t>F0027</t>
  </si>
  <si>
    <t>HAL042679</t>
  </si>
  <si>
    <t>MCA. FANEM - MOD. BABYPUFF 1020 - S/N HAL042679</t>
  </si>
  <si>
    <t>MCA MEDIESELET  S/N 150659368</t>
  </si>
  <si>
    <t>CARLOS MARIO CASTILLO</t>
  </si>
  <si>
    <t>MCA MEDIESELET  S/N 150659337</t>
  </si>
  <si>
    <t>MEDISELECT</t>
  </si>
  <si>
    <t>pn0721049</t>
  </si>
  <si>
    <t>CARLOS ALBERTO GALLEGO CORREA</t>
  </si>
  <si>
    <t>M0079</t>
  </si>
  <si>
    <t>PN0721049</t>
  </si>
  <si>
    <t>JAVIER LANDAZABAL AMAYA</t>
  </si>
  <si>
    <t>CESAR FERNANDO MUNEVAR CASTELLAN</t>
  </si>
  <si>
    <t>PNO721049</t>
  </si>
  <si>
    <t>GCE</t>
  </si>
  <si>
    <t>MEDISELECT PN</t>
  </si>
  <si>
    <t>Belen Farmacias e Insumos h</t>
  </si>
  <si>
    <t>MARIA ALEJANDRA VASQUEZ ARANGO</t>
  </si>
  <si>
    <t>G0055</t>
  </si>
  <si>
    <t>UNIWELD REF: RUH 8210</t>
  </si>
  <si>
    <t>MARCA CONCOA  SERIE 07707VEE</t>
  </si>
  <si>
    <t>MC= AIR PRODUCTS</t>
  </si>
  <si>
    <t>07707V88</t>
  </si>
  <si>
    <t>MARCA ONCOA SERIE 07707V88</t>
  </si>
  <si>
    <t>07707VE9</t>
  </si>
  <si>
    <t>MARCA CONCOA SEIRE 07707VE9</t>
  </si>
  <si>
    <t>07707VG5</t>
  </si>
  <si>
    <t>MARCA CONCOA SERIE 07707VG5</t>
  </si>
  <si>
    <t>07707VED</t>
  </si>
  <si>
    <t>MARCA CONCOA SERIE 07707VED</t>
  </si>
  <si>
    <t>MEDILINE</t>
  </si>
  <si>
    <t>MCA.MEDISELEC - MOD MEDILINE S/N 140402960</t>
  </si>
  <si>
    <t>MCA.MEDISELEC - MOD MEDILINE S/N 141230564</t>
  </si>
  <si>
    <t>MCA.MEDISELEC - MOD MEDILINE S/N 140402920</t>
  </si>
  <si>
    <t>MCA.MEDISELEC - MOD MEDILINE S/N 141234661</t>
  </si>
  <si>
    <t>MCA.MEDISELEC - MOD MEDILINE S/N 140402921</t>
  </si>
  <si>
    <t>MCA.MEDISELEC - MOD MEDILINE S/N 141234641</t>
  </si>
  <si>
    <t>JOSE ORLANDO ZULUAGA MARTINEZ</t>
  </si>
  <si>
    <t>34703A</t>
  </si>
  <si>
    <t>MCA. MEDISELEC - MOD MEDILINE S/N 141230571</t>
  </si>
  <si>
    <t>MELININE</t>
  </si>
  <si>
    <t>MCA. MEDISELEC - MOD MEDILINE S/N 141230569</t>
  </si>
  <si>
    <t>MCA. MEDISELEC - MOD MEDILINE S/N 141234677</t>
  </si>
  <si>
    <t>MC CONCOA</t>
  </si>
  <si>
    <t>MCA. MEDISELEC - MOD MEDILINE S/N 141234658</t>
  </si>
  <si>
    <t>RVTM3</t>
  </si>
  <si>
    <t>MCA. TECHNOLOGIE MEDICALE S/N 15069887</t>
  </si>
  <si>
    <t>MCA. TECHNOLOGIE MEDICALE S/N 15069768</t>
  </si>
  <si>
    <t>MCA. TECHNOLOGIE MEDICALE S/N 15069896</t>
  </si>
  <si>
    <t>MCA. TECHNOLOGIE MEDICALE S/N 15069847</t>
  </si>
  <si>
    <t>MCA. TECHNOLOGIE MEDICALE S/N 15069936</t>
  </si>
  <si>
    <t>MCA. TECHNOLOGIE MEDICALE S/N 15069771</t>
  </si>
  <si>
    <t>MCA. TECHNOLOGIE MEDICALE S/N 15069890</t>
  </si>
  <si>
    <t>MCA.TECHNOLOGIE MEDICALE  S/N 15069799</t>
  </si>
  <si>
    <t>MCA.TECHNOLOGIE MEDICALE  S/N 15069797</t>
  </si>
  <si>
    <t>MCA.TECHNOLOGIE MEDICALE  S/N 15069952</t>
  </si>
  <si>
    <t>MCA.TECHNOLOGIE MEDICALE  S/N 15069837</t>
  </si>
  <si>
    <t>SERIE 15069923.......MODELO RVTM3</t>
  </si>
  <si>
    <t>SERIE 15069937.......MODELO RVTM3</t>
  </si>
  <si>
    <t>SERIE 15069822.......MODELO RVTM3</t>
  </si>
  <si>
    <t>SERIE 15069823.......MODELO RVTM3</t>
  </si>
  <si>
    <t>SERIE 15069907.......MODELO RVTM3</t>
  </si>
  <si>
    <t>SERIE 15069762.......MODELO RVTM3</t>
  </si>
  <si>
    <t>SERIE 15069946.......MODELO RVTM3</t>
  </si>
  <si>
    <t>SERIE 15069806.......MODELO RVTM3</t>
  </si>
  <si>
    <t>SERIE 15069895.......MODELO RVTM3</t>
  </si>
  <si>
    <t>SERIE 15069954.......MODELO RVTM3</t>
  </si>
  <si>
    <t>SERIE 15069824.......MODELO RVTM3</t>
  </si>
  <si>
    <t>SERIE 15069949.......MODELO RVTM3</t>
  </si>
  <si>
    <t>SERIE 15069940.......MODELO RVTM3</t>
  </si>
  <si>
    <t>SERIE 15069880.......MODELO RVTM3</t>
  </si>
  <si>
    <t>MCA. TECHNNOLOGIE..SERIE 15069909.......MODELO RVTM3</t>
  </si>
  <si>
    <t>MCA. TECHNOLOGIE MEDICALE S/N 15069821</t>
  </si>
  <si>
    <t>MCA. TECHNOLOGIE MEDICALE S/N 15069800</t>
  </si>
  <si>
    <t>MCA. TECHNOLOGIE MEDICALE S/N 15069834</t>
  </si>
  <si>
    <t>MCA. TECHNOLOGIE MEDICALE S/N 15069933</t>
  </si>
  <si>
    <t>MCA.TECHNOLOGIE MEDICALE  S/N 15069882</t>
  </si>
  <si>
    <t>MCA.TECHNOLOGIE MEDICALE  S/N 15069924</t>
  </si>
  <si>
    <t>MCA.TECHNOLOGIE MEDICALE  S/N 15069788</t>
  </si>
  <si>
    <t>MCA. TECHNOLOGIE MEDICALE S/N 15069911</t>
  </si>
  <si>
    <t>MCA.TECHNOLOGIE MEDICALE  S/N 15069903</t>
  </si>
  <si>
    <t>MCA. TECHNOLOGIE MEDICALE S/N 15069783</t>
  </si>
  <si>
    <t>MCA.TECHNOLOGIE MEDICALE  S/N 15069870</t>
  </si>
  <si>
    <t>MCA.TECHNOLOGIE MEDICALE  S/N 15069888</t>
  </si>
  <si>
    <t>MCA.TECHNOLOGIE MEDICALE  S/N 15069881</t>
  </si>
  <si>
    <t>MCA.TECHNOLOGIE MEDICALE  S/N 15069827</t>
  </si>
  <si>
    <t>Selladora automatica</t>
  </si>
  <si>
    <t>MCA HAWO S/N 461845</t>
  </si>
  <si>
    <t>MARCA WAWO  s/n 461844</t>
  </si>
  <si>
    <t>ALBA ISABEL ORTEGA GONZALEZ</t>
  </si>
  <si>
    <t>AMPLA 2085</t>
  </si>
  <si>
    <t>AAI00256</t>
  </si>
  <si>
    <t>MCA. FANEM - MOD. AMPLA 2085  -S/N AAI00256</t>
  </si>
  <si>
    <t>DM06573</t>
  </si>
  <si>
    <t>MCA. DRAGER - MOD. POLARIS 100 - S/N DM06573</t>
  </si>
  <si>
    <t>Mc. AESCULAP.QUIRURGICO. REF: GP021 No: E 11368</t>
  </si>
  <si>
    <t>DIMEDA</t>
  </si>
  <si>
    <t>MARCA: DIMEDA</t>
  </si>
  <si>
    <t>D0024</t>
  </si>
  <si>
    <t>MC= DIMEDA</t>
  </si>
  <si>
    <t>MCA. DIMEDA S/N 15093</t>
  </si>
  <si>
    <t>MC= TUV</t>
  </si>
  <si>
    <t>MC:STRINKER S/N 9002-210</t>
  </si>
  <si>
    <t>MC DIMEDA MOD 19363402</t>
  </si>
  <si>
    <t>27906A</t>
  </si>
  <si>
    <t>EASTERN</t>
  </si>
  <si>
    <t>ES700</t>
  </si>
  <si>
    <t>MCA. EASTERN  S/N ES700</t>
  </si>
  <si>
    <t>E0002</t>
  </si>
  <si>
    <t>11558A</t>
  </si>
  <si>
    <t>SORENSE S/N100276 MOD: 2135120</t>
  </si>
  <si>
    <t>MARCA STIM-T SERIE 921469CE</t>
  </si>
  <si>
    <t>IVAN DE JESUS GARCIA RINCON</t>
  </si>
  <si>
    <t>RI-2014DM-001</t>
  </si>
  <si>
    <t>SZ5181120055</t>
  </si>
  <si>
    <t>CONTIENE ADAPTADOR DE 9 VOLTIOS,PAQUETE ELECTRODOS,JUEGO DE CABLES,MAL</t>
  </si>
  <si>
    <t>MARCA TYCOS SERIE 080923195109</t>
  </si>
  <si>
    <t>MARCA TYCOS, SERIE 080923190655</t>
  </si>
  <si>
    <t>MCA WELCH ALLYN  S/N 140815165248</t>
  </si>
  <si>
    <t>MARCA ALPK2</t>
  </si>
  <si>
    <t>334622B</t>
  </si>
  <si>
    <t>MCA. TYCOS ASIGNADO A LA AMBULANCIA S-123</t>
  </si>
  <si>
    <t>DS48-11</t>
  </si>
  <si>
    <t>MCA. WELCH ALLYN MOD. DS48-11 S/N 150205101658</t>
  </si>
  <si>
    <t>MARCA ANEROID - SPHYG MOMANOMETER</t>
  </si>
  <si>
    <t>MCA SPHY6 MONOMETER  ASIGNADO A LA AMBULANCIA S-118</t>
  </si>
  <si>
    <t>DE LA AMBULANCIA S-122 OMG557 DE LA PL 46300</t>
  </si>
  <si>
    <t>MARCA LORD</t>
  </si>
  <si>
    <t>PERTENECEA LA AMBULANCIA OMG 549,CONTROL S-121</t>
  </si>
  <si>
    <t>MCA WELCH ALLYN MOD DS48-11 S/N 150205132137</t>
  </si>
  <si>
    <t>MCA. TYCOS ASIGNADA A LA AMBULANCIA S-123</t>
  </si>
  <si>
    <t>MARCA WELCH ALLYN,</t>
  </si>
  <si>
    <t>MARCA TYCOS (Welch)</t>
  </si>
  <si>
    <t>MRCA TYCOS 080923222047</t>
  </si>
  <si>
    <t>N/A          1</t>
  </si>
  <si>
    <t>N/A          0</t>
  </si>
  <si>
    <t>MARCA MC TYLOS</t>
  </si>
  <si>
    <t>5090-02LM</t>
  </si>
  <si>
    <t>332684B</t>
  </si>
  <si>
    <t>MARCA TYCOS, SERIE 080923220753</t>
  </si>
  <si>
    <t>MARCA TYCOS SERIE 080923215218</t>
  </si>
  <si>
    <t>DE ADULTO MARCA WELCH ALLYN</t>
  </si>
  <si>
    <t>S/N 100120084012</t>
  </si>
  <si>
    <t>MC:TYCOS SPECTRUM REF:705014</t>
  </si>
  <si>
    <t>DS58-11C</t>
  </si>
  <si>
    <t>MOD.DS58-11C  S/N 100120170604</t>
  </si>
  <si>
    <t>S/N 110210223242</t>
  </si>
  <si>
    <t>S/N 110211161244</t>
  </si>
  <si>
    <t>MARCA TYCOS. CON BRAZALETE DE ADULTOS. ES ADULTO</t>
  </si>
  <si>
    <t>C1024317</t>
  </si>
  <si>
    <t>332653B</t>
  </si>
  <si>
    <t>MC TYCOS USA REF 5090-02LM</t>
  </si>
  <si>
    <t>MARCA TYCOS.REF:509818</t>
  </si>
  <si>
    <t>303671B</t>
  </si>
  <si>
    <t>MARCA TYCOS SERIE 080923191215</t>
  </si>
  <si>
    <t>MC WELC ALLYNS</t>
  </si>
  <si>
    <t>MARCA TYCOS SERIE 0709194233</t>
  </si>
  <si>
    <t>MARCA TICOS SERIE 080923215404</t>
  </si>
  <si>
    <t>DS58</t>
  </si>
  <si>
    <t>MCA. W.A. S/N  140726050157 MOD. DS58</t>
  </si>
  <si>
    <t>MCA. WELCH ALLYN  S/N 140815171938</t>
  </si>
  <si>
    <t>TYCOS. ALMACEN</t>
  </si>
  <si>
    <t>328069B</t>
  </si>
  <si>
    <t>WELCH ALLYN REF:509818</t>
  </si>
  <si>
    <t>S/N 110210221503</t>
  </si>
  <si>
    <t>Mc.ALPK</t>
  </si>
  <si>
    <t>Mc. TYCOS. CON BRAZALETE</t>
  </si>
  <si>
    <t>S/N 100120171551</t>
  </si>
  <si>
    <t>SERIE   100602205242</t>
  </si>
  <si>
    <t>MOD.DS58-11C   S/N   100120172242</t>
  </si>
  <si>
    <t>SERIE 10113014</t>
  </si>
  <si>
    <t>MCA WELCH ALLYN SERIE 101130144113</t>
  </si>
  <si>
    <t>C1024320</t>
  </si>
  <si>
    <t>MARCA TYCOS.</t>
  </si>
  <si>
    <t>S/N 100120172314</t>
  </si>
  <si>
    <t>MC.TYCOS. REF.705014</t>
  </si>
  <si>
    <t>MARC WELCH ALLYN</t>
  </si>
  <si>
    <t>MCA WELCH ALLYN S/N 140815165547</t>
  </si>
  <si>
    <t>S/N 100120164522</t>
  </si>
  <si>
    <t>S/N 100120170142</t>
  </si>
  <si>
    <t>MARCA FOCLA, MODELO FC-100V</t>
  </si>
  <si>
    <t>332655A</t>
  </si>
  <si>
    <t>MARCA WWELL ALLYN</t>
  </si>
  <si>
    <t>332387B</t>
  </si>
  <si>
    <t>MARCA FOCAL, MODELO FC-100V</t>
  </si>
  <si>
    <t>MARCA TYCOS SERIE 080923221953</t>
  </si>
  <si>
    <t>MARCA TYCOS SEREIE 080923215129</t>
  </si>
  <si>
    <t>MCA WELCH ALLYN S/N  140801225818</t>
  </si>
  <si>
    <t>MARCA TYCOS SERIE 0709194325</t>
  </si>
  <si>
    <t>MARCA TYCOS SERIE 080923191402</t>
  </si>
  <si>
    <t>MCA WELCH ALLYN S/N 140801230048</t>
  </si>
  <si>
    <t>TYCOS REF.039279808.</t>
  </si>
  <si>
    <t>CS GUAYABAL P y P.</t>
  </si>
  <si>
    <t>MARIA EUGENIA PORRAS BETANCUR</t>
  </si>
  <si>
    <t>CS GUAYABAL Servicios Ambul</t>
  </si>
  <si>
    <t>MCA  S/N 140815164127</t>
  </si>
  <si>
    <t>MCA WELCH ALLYN S/N 140815171457</t>
  </si>
  <si>
    <t>MCA WELCH ALLYN  S/N 140815164247</t>
  </si>
  <si>
    <t>332813B</t>
  </si>
  <si>
    <t>332635A</t>
  </si>
  <si>
    <t>METALICO REF:509002</t>
  </si>
  <si>
    <t>MCA WELCH ALLYN S/N 140815170507</t>
  </si>
  <si>
    <t>MCA.WELCH ALLYN S/N 140815165128</t>
  </si>
  <si>
    <t>MARFA WELCH ALLYN SERIE 080923215315</t>
  </si>
  <si>
    <t>MARCA WELCH ALLYN, SERIE 090302141133</t>
  </si>
  <si>
    <t>C194325</t>
  </si>
  <si>
    <t>312115B</t>
  </si>
  <si>
    <t>335234B</t>
  </si>
  <si>
    <t>325522B</t>
  </si>
  <si>
    <t>MCA WELCH ALLYN  S/N 140801221307</t>
  </si>
  <si>
    <t>332388B</t>
  </si>
  <si>
    <t>DS 58</t>
  </si>
  <si>
    <t>W.A. MODELO: DS 58  S/N 140801231548</t>
  </si>
  <si>
    <t>C316114</t>
  </si>
  <si>
    <t>S/N 100120082842</t>
  </si>
  <si>
    <t>323961B</t>
  </si>
  <si>
    <t>C1024310</t>
  </si>
  <si>
    <t>S/N 100120104701</t>
  </si>
  <si>
    <t>MARCA TYCOS SERIE 0709194403</t>
  </si>
  <si>
    <t>S/N 110210221323</t>
  </si>
  <si>
    <t>S/N 110211154844</t>
  </si>
  <si>
    <t>MCA WELCH ALLYN S/N  140815164558</t>
  </si>
  <si>
    <t>305721B</t>
  </si>
  <si>
    <t>BIBIANA EDITH OSSA ARIZTIZABAL</t>
  </si>
  <si>
    <t>DS58-PD</t>
  </si>
  <si>
    <t>MARCA TYCOS SERIE 90302135208</t>
  </si>
  <si>
    <t>MARCA TICOS SERIE 90302073446</t>
  </si>
  <si>
    <t>Mc. TYCOS EN PASTA</t>
  </si>
  <si>
    <t>MCA WELCH ALLYN MOD. DS48-11 S/N 150205120918</t>
  </si>
  <si>
    <t>MCA WELCH ALLYN MOD DS48-11 S/N 150205102057</t>
  </si>
  <si>
    <t>334155B</t>
  </si>
  <si>
    <t>C919222</t>
  </si>
  <si>
    <t>MCA WELCH ALLYN S/N 140815171237</t>
  </si>
  <si>
    <t>DE ADULTO, MARCA WELCH ALLYN</t>
  </si>
  <si>
    <t>S/N 100126200541</t>
  </si>
  <si>
    <t>S/N 100119084051</t>
  </si>
  <si>
    <t>SERIE    110211161241</t>
  </si>
  <si>
    <t>MOD DS58-11C S/N 100120103041</t>
  </si>
  <si>
    <t>MOD DS58-11C S/N 100119114824</t>
  </si>
  <si>
    <t>MCA WELCH ALLYN - MOD DS4811 S/N 150205095647</t>
  </si>
  <si>
    <t>MCA WELCH ALLYN - MOD DS4811 S/N 150205132517</t>
  </si>
  <si>
    <t>MCA WELCH ALLYN - MOD DS4811  S/N 150205075518</t>
  </si>
  <si>
    <t>MCA WELCH ALLYN - MOD DS4811  S/N 150205085308</t>
  </si>
  <si>
    <t>MCA WELCH ALLYN - MOD DS4811 S/N 150205110957</t>
  </si>
  <si>
    <t>MCA WELCH ALLYN - MOD DS4811  S/N 150205113637</t>
  </si>
  <si>
    <t>MCA W.A.   S/N 150205102948  MOD. DS48-11</t>
  </si>
  <si>
    <t>MCA WELCH ALLYN - MOD DS4811   S/N 150205081327</t>
  </si>
  <si>
    <t>1.50205E132837</t>
  </si>
  <si>
    <t>MCA WELCH ALLYN - MOD DS4811 S/N 150205132837</t>
  </si>
  <si>
    <t>MCA WELCH ALLYN - MOD DS4811 S/N 150102160758</t>
  </si>
  <si>
    <t>MCA WELCH ALLYN - MOD DS4811 S/N 150205093927</t>
  </si>
  <si>
    <t>MCA WELCH ALLYN - MOD DS4811 S/N 150205114507</t>
  </si>
  <si>
    <t>MCA WELCH ALLYN - MOD DS4811  S/N 150205101417</t>
  </si>
  <si>
    <t>MCA WELCH ALLYN - MOD DS4811  S/N 150205075437</t>
  </si>
  <si>
    <t>MCA WELCH ALLYN - MOD DS4811 S/N 150205112107</t>
  </si>
  <si>
    <t>MCA WELCH ALLYN - MOD DS4811 S/N 150205102018</t>
  </si>
  <si>
    <t>MC WELCH ALLYNS, INCLUYE BRAZALETE ADULTO E INFANTIL</t>
  </si>
  <si>
    <t>MARCA TYCOS.REF:5090-02LM</t>
  </si>
  <si>
    <t>MARC TYCOS SERIE 080923222139</t>
  </si>
  <si>
    <t>MARCA TYCOS SERIE 080923214726</t>
  </si>
  <si>
    <t>S/N 100120105021</t>
  </si>
  <si>
    <t>S/N 10120172024</t>
  </si>
  <si>
    <t>S/N 100120171734</t>
  </si>
  <si>
    <t>332632A</t>
  </si>
  <si>
    <t>COMPRA REALIZADA EL 24 DE NOVIEMBRE PERO ENTREGADA POR MARIA ELENA VEL</t>
  </si>
  <si>
    <t>DIANA MARCELA RINCON SIERRA</t>
  </si>
  <si>
    <t>E MEGA</t>
  </si>
  <si>
    <t>MCA. RIESTER -MOD. E MEGA S/N 140286139</t>
  </si>
  <si>
    <t>MCA. RIESTER  - MOD E MEGA  S/N 121056575</t>
  </si>
  <si>
    <t>MCA. RIESTER - MOD E MEGA S/N 131061175</t>
  </si>
  <si>
    <t>MOD DS58-11C  S/N  100120170922</t>
  </si>
  <si>
    <t>COMPRA REALIZADA EL 24 DE NOVIEMBRE 2020, LA SEﾑORA MARIA ELENA VELEZ</t>
  </si>
  <si>
    <t>MCA RIESTER - MOD E MEGA  S/N 131061178</t>
  </si>
  <si>
    <t>MCA RIESTER  MOD E MEGA  S/N 140286136</t>
  </si>
  <si>
    <t>COMPRA REALIZAD EL 24 DE NOVIEMBRE 2020 Y ENTREGA POR LA SEﾑORA MARIA</t>
  </si>
  <si>
    <t>COMPRA REALIZADA EL 24 DE NOVIEMBRE AﾑO 2020 PERO ENTREGADA POR LA SEﾑ</t>
  </si>
  <si>
    <t>tycos</t>
  </si>
  <si>
    <t>MARCA TYCOS SERIE 090302142217</t>
  </si>
  <si>
    <t>MARCA TYCOS SERIE 090302062927</t>
  </si>
  <si>
    <t>MARCA TYCOS SERIE 090302150320</t>
  </si>
  <si>
    <t>REF: 509002 TYCOS</t>
  </si>
  <si>
    <t>MARIA EUGENIA RAMIREZ RAMIREZ</t>
  </si>
  <si>
    <t>Mc. TYCOS  REF: 509002, D.D.T.E.</t>
  </si>
  <si>
    <t>300408B</t>
  </si>
  <si>
    <t>336694A</t>
  </si>
  <si>
    <t>S/N 140815170308</t>
  </si>
  <si>
    <t>C316113</t>
  </si>
  <si>
    <t>350783A</t>
  </si>
  <si>
    <t>San Antonio Servicios Ambul</t>
  </si>
  <si>
    <t>MARIA NATALIA USMA LONDOﾑO</t>
  </si>
  <si>
    <t>MC.TYCOS.</t>
  </si>
  <si>
    <t>315255A</t>
  </si>
  <si>
    <t>MOD. DS58-11C  S/N 1001201190922513</t>
  </si>
  <si>
    <t>MCA WELCH ALLYN S/N 140815164408</t>
  </si>
  <si>
    <t>MCA WELCH ALLYN  S/N 140815170528</t>
  </si>
  <si>
    <t>MCA. W.A. SERIE 080923182456</t>
  </si>
  <si>
    <t>HELI HUMBERTO GONZALEZ HERRERA</t>
  </si>
  <si>
    <t>JOAQUIN ALONSO RODRIGUEZ CARDONA</t>
  </si>
  <si>
    <t>mC, TYCOS</t>
  </si>
  <si>
    <t>MCA. W.A. SERIE 0709194204</t>
  </si>
  <si>
    <t>MARCA TYICOS</t>
  </si>
  <si>
    <t>MCA. WELCH ALLYN  S/N 140815164108</t>
  </si>
  <si>
    <t>332375A</t>
  </si>
  <si>
    <t>MRCA WELCH ALLYN</t>
  </si>
  <si>
    <t>MARIA YOVANNY SALAZAR MORALES</t>
  </si>
  <si>
    <t>LUZ ADRIANA GRACIANO LONDOﾑO</t>
  </si>
  <si>
    <t>MCA. WELCH ALLYN S/N 140815171228</t>
  </si>
  <si>
    <t>MARCA TYCOS SERIE 080923190441</t>
  </si>
  <si>
    <t>E-MEGA</t>
  </si>
  <si>
    <t>MCA.RIESTER - MOD E-MEGA -S/N 1210057687</t>
  </si>
  <si>
    <t>MCA.RIESTER - MOD E-MEGA -S/N 1210056579</t>
  </si>
  <si>
    <t>MCA WELCH ALLYN S/N 140801213758</t>
  </si>
  <si>
    <t>MCA. WELCH ALLYN S/N 140815172228</t>
  </si>
  <si>
    <t>336692A</t>
  </si>
  <si>
    <t>ALEJANDRA ECHEVERRI QUINTERO</t>
  </si>
  <si>
    <t>MOD. DS58-PD  S/N  110211154354</t>
  </si>
  <si>
    <t>MCA WELCH ALLYN  S/N 140815163958</t>
  </si>
  <si>
    <t>MOD. DS58-11C  S/N 100120131234</t>
  </si>
  <si>
    <t>MCA WELCH ALLYN  S/N 140815165958</t>
  </si>
  <si>
    <t>MC WELCH ALLYNS TYCOS</t>
  </si>
  <si>
    <t>MC  WELCH ALLYNS TYCOS</t>
  </si>
  <si>
    <t>C1024319</t>
  </si>
  <si>
    <t>MCA. WELCH ALLYN  S/N 140815165437</t>
  </si>
  <si>
    <t>MARCA TYCOS, SERIE 080923182727</t>
  </si>
  <si>
    <t>S/N 140815171108</t>
  </si>
  <si>
    <t>MARCA TYCOS, SERIE 080923182817</t>
  </si>
  <si>
    <t>MCA.RIESTER - MOD E-MEGA -S/N 1210056580</t>
  </si>
  <si>
    <t>MCA. RIESTER - MOD E-MEGA  S/N 1402086133</t>
  </si>
  <si>
    <t>MCA.RIESTER - MOD E-MEGA -S/N 1402086135</t>
  </si>
  <si>
    <t>MCA. RIESTER - MOD E-MEGA  S/N 1310611177</t>
  </si>
  <si>
    <t>MARCA TYCOS SERIE 080923190037</t>
  </si>
  <si>
    <t>MARCA WELCHALLYN SERIE 090226134102 MAS CERTIFICADO CALIBRACION</t>
  </si>
  <si>
    <t>300150A</t>
  </si>
  <si>
    <t>MARCA TYCOS SERIE 090302142448 MAS CERTIFICADO CALIBRACION.</t>
  </si>
  <si>
    <t>332477A</t>
  </si>
  <si>
    <t>311308A</t>
  </si>
  <si>
    <t>Mc. TYCOS.</t>
  </si>
  <si>
    <t>15367B</t>
  </si>
  <si>
    <t>MARCA TYCOS.REF:509726</t>
  </si>
  <si>
    <t>Mc. WELCH ALLYN. DE PARED Ref. #5097-26</t>
  </si>
  <si>
    <t>DE PARED TYCOS</t>
  </si>
  <si>
    <t>317508A</t>
  </si>
  <si>
    <t>DE PARED, SIN BRAZALETE NI PERA.</t>
  </si>
  <si>
    <t>Mc. WELCH ALLYN. DE PARED.</t>
  </si>
  <si>
    <t>De pared.</t>
  </si>
  <si>
    <t>DE PARED REF: 509726 WELCH ALLYN</t>
  </si>
  <si>
    <t>DE PARED;TYCOS</t>
  </si>
  <si>
    <t>332480B</t>
  </si>
  <si>
    <t>TYCOS - 0050</t>
  </si>
  <si>
    <t>DE PARED</t>
  </si>
  <si>
    <t>10917B</t>
  </si>
  <si>
    <t>.41115E+11</t>
  </si>
  <si>
    <t>MCA WELCH ALLYN S/N 141115165755</t>
  </si>
  <si>
    <t>JORGE DARIO ARISTIZABAL PINEDA   W</t>
  </si>
  <si>
    <t>MCA WELCH ALLYN  S/N 141115153525</t>
  </si>
  <si>
    <t>S/N 12115192916</t>
  </si>
  <si>
    <t>7670-01</t>
  </si>
  <si>
    <t>MOD. 7670-01 S/N 110314082739</t>
  </si>
  <si>
    <t>WELCH ALLYN  S/N 121115210446</t>
  </si>
  <si>
    <t>MOD.7670-01  S/N  110314134049</t>
  </si>
  <si>
    <t>MOD.7670-01  S/N  110117081248</t>
  </si>
  <si>
    <t>MOD. 7670-01 S/N 110314085159</t>
  </si>
  <si>
    <t>MCA WELCH ALLYN  S/N 141203210715</t>
  </si>
  <si>
    <t>.7670-01</t>
  </si>
  <si>
    <t>MOD.7670-01  S/N  110314081123</t>
  </si>
  <si>
    <t>S/N 081120181158</t>
  </si>
  <si>
    <t>S/N  110314085526</t>
  </si>
  <si>
    <t>MOD 7670-01 S/N 1100314090419</t>
  </si>
  <si>
    <t>MOD. 7670-01 S/N 110118223145</t>
  </si>
  <si>
    <t>. 7670-01</t>
  </si>
  <si>
    <t>MOD. 7670-01 S/N 110118221859</t>
  </si>
  <si>
    <t>MCA. WELCH ALLYN  MOD. 767001  S/N 161024200105</t>
  </si>
  <si>
    <t>MCA. WELCH ALLYN  MOD. 767001  S/N 161019101025</t>
  </si>
  <si>
    <t>MCA. WELCH ALLYN  MOD. 767001  S/N 161017074175</t>
  </si>
  <si>
    <t>MCA. WELCH ALLYN  MOD. 767001  S/N 161025090435</t>
  </si>
  <si>
    <t>MCA. WELCH ALLYN  MOD. 767001  S/N 161116101525</t>
  </si>
  <si>
    <t>MCA. WELCH ALLYN  MOD. 767001  S/N 161116101085</t>
  </si>
  <si>
    <t>MCA. WELCH ALLYN  MOD. 767001  S/N 161116152745</t>
  </si>
  <si>
    <t>MCA. WELCH ALLYN  MOD. 767001  S/N 161025081625</t>
  </si>
  <si>
    <t>MCA. WELCH ALLYN  MOD. 767001  S/N 161025121825</t>
  </si>
  <si>
    <t>MCA. WELCH ALLYN  MOD. 767001  S/N 161025080425</t>
  </si>
  <si>
    <t>MCA. WELCH ALLYN  MOD. 767001  S/N 161116103995</t>
  </si>
  <si>
    <t>MCA. WELCH ALLYN  MOD. 767001  S/N 161117144065</t>
  </si>
  <si>
    <t>MCA. WELCH ALLYN  MOD. 767001  S/N 161111105275</t>
  </si>
  <si>
    <t>7670.01</t>
  </si>
  <si>
    <t>MOD. 7670.01  S/N 110314135901</t>
  </si>
  <si>
    <t>MOD. 7670-01  S/N 110117072655</t>
  </si>
  <si>
    <t>MOD. 7670-01  S/N 110114164704</t>
  </si>
  <si>
    <t>MOD. 7670-01 S/N 110117083256</t>
  </si>
  <si>
    <t>MOD 7670-01S/N 110118093200</t>
  </si>
  <si>
    <t>MOD 7670.01  S/N 110314082239</t>
  </si>
  <si>
    <t>MOD. 7670.01   S/N 110314173140</t>
  </si>
  <si>
    <t>MOD 7670-01  S/N 110117102940</t>
  </si>
  <si>
    <t>MOD 7670-01  S/N  110118222209</t>
  </si>
  <si>
    <t>MOD. 7670.01 S/N 110314091452</t>
  </si>
  <si>
    <t>MOD. 7670.01   S/N 110314175348</t>
  </si>
  <si>
    <t>MOD. 7670.01 S/N 110314091014</t>
  </si>
  <si>
    <t>MOD 7670-01  S/N 110117101004</t>
  </si>
  <si>
    <t>MCA WELCH ALLYN S/N 141115164765</t>
  </si>
  <si>
    <t>MCA WELCH ALLYN S/N 141205062845</t>
  </si>
  <si>
    <t>WELCH ALLYN  Serie.  121116131886</t>
  </si>
  <si>
    <t>MCA WELCH ALLYN S/N  141115164555</t>
  </si>
  <si>
    <t>SE ANEXA HOJA DE VIDA CERTIFICADO DE CALIBRACION</t>
  </si>
  <si>
    <t>MOD  7670-01   S/N  110119062044</t>
  </si>
  <si>
    <t>SERIE  110314134200</t>
  </si>
  <si>
    <t>S/N 110114121828</t>
  </si>
  <si>
    <t>MODELO 7670-01 S/N 110314075708</t>
  </si>
  <si>
    <t>MCA WELCH-ALLYN S/N 130306084376</t>
  </si>
  <si>
    <t>MARCHA WELCH-ALLYN- S/N 130306154216</t>
  </si>
  <si>
    <t>MARCHA WELCH-ALLYN - S/N 130305224366</t>
  </si>
  <si>
    <t>MARCHA WELCH-ALLYN - S/N 130306223976</t>
  </si>
  <si>
    <t>MARCA WELCH-ALLYN - S/N 130306072506</t>
  </si>
  <si>
    <t>SERIE  110314141527  SE ADJUNTA CERTIFICADO DE CALIBRACION</t>
  </si>
  <si>
    <t>MCA WELCH ALLYN S/N  141115165645</t>
  </si>
  <si>
    <t>MCA WELCH ALLYN S/N  141115164985</t>
  </si>
  <si>
    <t>S/N 11011809032</t>
  </si>
  <si>
    <t>S/N 121116131166</t>
  </si>
  <si>
    <t>JESSICA MARIA GARCES OCAMPO</t>
  </si>
  <si>
    <t>MARCA WELLCH ALLEN SERIE 81120155253</t>
  </si>
  <si>
    <t>MARCA TYCOS SERIE 90302145233</t>
  </si>
  <si>
    <t>MARCA WELCH ALLEN SERIE 81120200153</t>
  </si>
  <si>
    <t>MARCA TYCOS SERIE 90226134239</t>
  </si>
  <si>
    <t>S/N 121116150466</t>
  </si>
  <si>
    <t>MARCA TYCOS SERIE 90302142128</t>
  </si>
  <si>
    <t>MODELO 7670-01   S/N 110314144620</t>
  </si>
  <si>
    <t>MODELO 7670-01   S/N 110314083354</t>
  </si>
  <si>
    <t>MODELO 7670-01   S/N 110314083716</t>
  </si>
  <si>
    <t>MCA WELCH ALLYN S/N 141209184045</t>
  </si>
  <si>
    <t>MODELO 7670-01   S/N 110314141708</t>
  </si>
  <si>
    <t>S/N 110314081632</t>
  </si>
  <si>
    <t>MODELO 7670-01   S/N 110314084651</t>
  </si>
  <si>
    <t>MCA W.A S/N 140802185415</t>
  </si>
  <si>
    <t>MCA. W.A. S/N 141210070535</t>
  </si>
  <si>
    <t>W.A. S/N 140801184185</t>
  </si>
  <si>
    <t>W.A.  S/N 140802050155</t>
  </si>
  <si>
    <t>W.A. S/N 140801183285</t>
  </si>
  <si>
    <t>W.A  S/N  140801204055</t>
  </si>
  <si>
    <t>MCA. W.A.  S/N 14080112215</t>
  </si>
  <si>
    <t>MCA. WELCH ALLYN S/N 150106174605</t>
  </si>
  <si>
    <t>S/N 141210070975</t>
  </si>
  <si>
    <t>MOD 7670-01 S/N 1100314144028</t>
  </si>
  <si>
    <t>MOD 7670-01 S/N 1100321195112</t>
  </si>
  <si>
    <t>S/N 110314103023</t>
  </si>
  <si>
    <t>S/N 081120151715</t>
  </si>
  <si>
    <t>MCA WELCH ALLYN MOD 767 S/N 1040905123935</t>
  </si>
  <si>
    <t>MCA WELCH ALLYN MOD 767 S/N 140905123105</t>
  </si>
  <si>
    <t>MCA WELCH ALLYN MOD 767  S/N 140905124155</t>
  </si>
  <si>
    <t>MCA WELCH ALLYN  MOD. 767 S/N 140905015325</t>
  </si>
  <si>
    <t>MOD 7670-01  S/N  110117075154</t>
  </si>
  <si>
    <t>W.A. -MOD. 767001 S/N 140408044925</t>
  </si>
  <si>
    <t>BIG BEN</t>
  </si>
  <si>
    <t>MCA.WELCH ALLYN SERIE 081120200822  MAS CERTIFICADO CALIBRACION</t>
  </si>
  <si>
    <t>SERIE  110314135635</t>
  </si>
  <si>
    <t>S/N  110118091500  - MOD 7670-01</t>
  </si>
  <si>
    <t>MARCA WELCHALLYN SERIE 081120193616</t>
  </si>
  <si>
    <t>MARCA WELCHALLYN SERIE 081120212850</t>
  </si>
  <si>
    <t>MARFA WELLCHALYN, SERIE 081120161949 MAS CERTIFICADO CALIBRACION</t>
  </si>
  <si>
    <t>W.A. MOD. 767001  S/N 140408015005</t>
  </si>
  <si>
    <t>W.W. - MOD 767001 S/N 140409063385</t>
  </si>
  <si>
    <t>W.A. MOD 757001 S/N 140409152625</t>
  </si>
  <si>
    <t>W.A. MOD. 767001 S/N 140409054785</t>
  </si>
  <si>
    <t>W.A. MOD 75701 S/N 140409084585</t>
  </si>
  <si>
    <t>W.A. MOD. 767001  S/N 140408033645</t>
  </si>
  <si>
    <t>W.A. MOD 767001 S/N 140409082445</t>
  </si>
  <si>
    <t>W.A. MOD. 767001 S/N 140409075115</t>
  </si>
  <si>
    <t>W.A. MOD.767001 S/N 140408021925</t>
  </si>
  <si>
    <t>W.A. MOD. 767001 S/N 140409083085</t>
  </si>
  <si>
    <t>W.A. MOD 767001 S/N 140409154345</t>
  </si>
  <si>
    <t>W.A. MOD. 767001 S/N 140409081695</t>
  </si>
  <si>
    <t>W.A. MOD. 767001 S/N 140407201295</t>
  </si>
  <si>
    <t>W.A. MOD.767001 S/N 140408045145</t>
  </si>
  <si>
    <t>W.A. MOD. 767001 S/N 140409084375</t>
  </si>
  <si>
    <t>MCA WELCH ALLYN S/N 141115165325</t>
  </si>
  <si>
    <t>MOD. 7670-01 S/N 110118090433</t>
  </si>
  <si>
    <t>MOD. 7670-01 S/N 110117081922</t>
  </si>
  <si>
    <t>MOD. 7670-01 S/N 110314083611</t>
  </si>
  <si>
    <t>MOD. 7670-01 S/N 11014081606</t>
  </si>
  <si>
    <t>W.A. MOD 757001 S/N 140409065085</t>
  </si>
  <si>
    <t>W.A. MOD. 767001 S/N 140408045035</t>
  </si>
  <si>
    <t>W.A. MOD.767001  S/N 140409024115</t>
  </si>
  <si>
    <t>MOD. 7670.01  S/N 110321184528</t>
  </si>
  <si>
    <t>MCA WELCH ALLYN  S/N 141205064995</t>
  </si>
  <si>
    <t>MOD. 7670.01  S/N 110114161518</t>
  </si>
  <si>
    <t>MCA WELCH ALLYN  S/N 141209184775</t>
  </si>
  <si>
    <t>S/N 141203205505</t>
  </si>
  <si>
    <t>MARCA WELCHALLYN, SERIE 081120202724 MAS CERTIFICADO CALIBRACION</t>
  </si>
  <si>
    <t>MARCA WELCHALLYN SERIE 081120203820</t>
  </si>
  <si>
    <t>JUAN ALEJANDRO BOTERO CORREA</t>
  </si>
  <si>
    <t>TYCOS MD:5097-26</t>
  </si>
  <si>
    <t>S-110;MC:TYCOS;S/N049704402</t>
  </si>
  <si>
    <t>WELCH ALLYN TYCOS REF:5097-26</t>
  </si>
  <si>
    <t>14614A</t>
  </si>
  <si>
    <t>APLANATICO TIPO HANS-STREIT INAMI Ref. L5110.</t>
  </si>
  <si>
    <t>Trotadora</t>
  </si>
  <si>
    <t>2333CA</t>
  </si>
  <si>
    <t>YUWELL</t>
  </si>
  <si>
    <t>YH-830</t>
  </si>
  <si>
    <t>YH830AV2021024</t>
  </si>
  <si>
    <t>DONACION</t>
  </si>
  <si>
    <t>Y0006</t>
  </si>
  <si>
    <t>YH830AV2021022</t>
  </si>
  <si>
    <t>YH830AV2021027</t>
  </si>
  <si>
    <t>YH830AV2021014</t>
  </si>
  <si>
    <t>YH830AV2021026</t>
  </si>
  <si>
    <t>Ventilador mecanico de transporte</t>
  </si>
  <si>
    <t>WEINMANN</t>
  </si>
  <si>
    <t>MEDUMAT TRANS</t>
  </si>
  <si>
    <t>MCA. WEINMANN MOD MEDUMAT TRANSPORT S/ 3142</t>
  </si>
  <si>
    <t>W0018</t>
  </si>
  <si>
    <t>MCA. WEINMANN MOD MEDUMAT TRANSPORT S/ 3144</t>
  </si>
  <si>
    <t>BERTHA INES ZAPATA LOPEZ</t>
  </si>
  <si>
    <t>Numero de eventos correctivos al año</t>
  </si>
  <si>
    <t>Valor visita correctiva por equipo</t>
  </si>
  <si>
    <t xml:space="preserve">FLUJOMETROS </t>
  </si>
  <si>
    <t>Total</t>
  </si>
  <si>
    <t>Diligenciar el costo unitario de mantenimiento con IVA incluido, teniendo en cuenta el inventario de la siguiente viñeta para verificar la ubicación, el tipo de equipos a ofertar y el mantenimiento.</t>
  </si>
  <si>
    <t>Cantidad</t>
  </si>
  <si>
    <t>Numero de Visitas</t>
  </si>
  <si>
    <t>Valor visita por equipo</t>
  </si>
  <si>
    <t>ELECTROCAUTERZADOR</t>
  </si>
  <si>
    <t>ELIPTICA</t>
  </si>
  <si>
    <t>ESTIMULADOR DE NERVIO PERIFERICO</t>
  </si>
  <si>
    <t>SELLADORA AUTOMATICA</t>
  </si>
  <si>
    <t>TROTADORA</t>
  </si>
  <si>
    <t>VENTILADOR MECANICO DE TRANSPORTE</t>
  </si>
  <si>
    <t>Total general</t>
  </si>
  <si>
    <r>
      <rPr>
        <b/>
        <sz val="11"/>
        <color rgb="FF000000"/>
        <rFont val="Century Gothic"/>
        <family val="2"/>
      </rPr>
      <t>Nota:</t>
    </r>
    <r>
      <rPr>
        <sz val="11"/>
        <color rgb="FF000000"/>
        <rFont val="Century Gothic"/>
        <family val="2"/>
      </rPr>
      <t xml:space="preserve"> Los equipos con numero de vista= 0 no tendran visitas preventivas durante la vigencia del contrato pero si esta incluido el mantenimiento correctivo según los terminos de la invitacion.</t>
    </r>
  </si>
  <si>
    <r>
      <t>Nota:</t>
    </r>
    <r>
      <rPr>
        <sz val="11"/>
        <color rgb="FF000000"/>
        <rFont val="Century Gothic"/>
        <family val="2"/>
      </rPr>
      <t xml:space="preserve"> El valor total es un valor estimado, depende del número de eventos reportados en cada sede hasta 31 de diciembre. Solo se facturaran los eventos reportados al proponente previo visto bueno del Interventor</t>
    </r>
  </si>
  <si>
    <t xml:space="preserve">PIPETA AUTOMATICA </t>
  </si>
  <si>
    <t>ANEXO 5, PROPUESTA ECONOMICA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</si>
</sst>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_-&quot;$&quot;\ * #,##0_-;\-&quot;$&quot;\ * #,##0_-;_-&quot;$&quot;\ * &quot;-&quot;??_-;_-@"/>
  </numFmts>
  <fonts count="10" x14ac:knownFonts="1">
    <font>
      <sz val="11"/>
      <color theme="1"/>
      <name val="Calibri"/>
      <family val="2"/>
      <scheme val="minor"/>
    </font>
    <font>
      <b/>
      <sz val="11"/>
      <color theme="1"/>
      <name val="Calibri"/>
      <family val="2"/>
      <scheme val="minor"/>
    </font>
    <font>
      <sz val="11"/>
      <color theme="1"/>
      <name val="Arial"/>
      <family val="2"/>
    </font>
    <font>
      <b/>
      <sz val="11"/>
      <color rgb="FF000000"/>
      <name val="Calibri"/>
      <family val="2"/>
      <scheme val="minor"/>
    </font>
    <font>
      <b/>
      <sz val="11"/>
      <color theme="1"/>
      <name val="Century Gothic"/>
      <family val="2"/>
    </font>
    <font>
      <sz val="11"/>
      <color theme="1"/>
      <name val="Century Gothic"/>
      <family val="2"/>
    </font>
    <font>
      <sz val="11"/>
      <name val="Century Gothic"/>
      <family val="2"/>
    </font>
    <font>
      <b/>
      <sz val="11"/>
      <name val="Century Gothic"/>
      <family val="2"/>
    </font>
    <font>
      <sz val="11"/>
      <color rgb="FF000000"/>
      <name val="Century Gothic"/>
      <family val="2"/>
    </font>
    <font>
      <b/>
      <sz val="11"/>
      <color rgb="FF000000"/>
      <name val="Century Gothic"/>
      <family val="2"/>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0">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0" fillId="0" borderId="0" xfId="0" applyAlignment="1">
      <alignment horizont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3" fillId="0" borderId="0" xfId="0" applyFont="1" applyBorder="1" applyAlignment="1">
      <alignment vertical="top" wrapText="1"/>
    </xf>
    <xf numFmtId="0" fontId="5" fillId="0" borderId="0" xfId="1" applyFont="1" applyFill="1" applyAlignment="1"/>
    <xf numFmtId="164" fontId="4" fillId="0" borderId="1" xfId="1" applyNumberFormat="1" applyFont="1" applyFill="1" applyBorder="1" applyAlignment="1">
      <alignment horizontal="left" vertical="center" wrapText="1"/>
    </xf>
    <xf numFmtId="164" fontId="4" fillId="0" borderId="1" xfId="1" applyNumberFormat="1" applyFont="1" applyFill="1" applyBorder="1" applyAlignment="1">
      <alignment horizontal="center" vertical="center" wrapText="1"/>
    </xf>
    <xf numFmtId="0" fontId="5" fillId="0" borderId="0" xfId="1" applyFont="1" applyFill="1" applyAlignment="1">
      <alignment horizontal="left" vertical="center"/>
    </xf>
    <xf numFmtId="0" fontId="6" fillId="0" borderId="1" xfId="1" applyFont="1" applyFill="1" applyBorder="1"/>
    <xf numFmtId="0" fontId="6" fillId="0" borderId="1" xfId="1" applyFont="1" applyFill="1" applyBorder="1" applyAlignment="1">
      <alignment horizontal="center"/>
    </xf>
    <xf numFmtId="164" fontId="6" fillId="0" borderId="8" xfId="0" applyNumberFormat="1" applyFont="1" applyFill="1" applyBorder="1" applyAlignment="1"/>
    <xf numFmtId="165" fontId="6" fillId="0" borderId="1" xfId="1" applyNumberFormat="1" applyFont="1" applyFill="1" applyBorder="1"/>
    <xf numFmtId="165" fontId="6" fillId="0" borderId="1" xfId="1" applyNumberFormat="1" applyFont="1" applyFill="1" applyBorder="1" applyAlignment="1"/>
    <xf numFmtId="165" fontId="5" fillId="0" borderId="1" xfId="1" applyNumberFormat="1" applyFont="1" applyFill="1" applyBorder="1"/>
    <xf numFmtId="0" fontId="7" fillId="0" borderId="2" xfId="1" applyFont="1" applyFill="1" applyBorder="1"/>
    <xf numFmtId="0" fontId="7" fillId="0" borderId="2" xfId="1" applyFont="1" applyFill="1" applyBorder="1" applyAlignment="1">
      <alignment horizontal="center"/>
    </xf>
    <xf numFmtId="0" fontId="6" fillId="0" borderId="2" xfId="1" applyFont="1" applyFill="1" applyBorder="1" applyAlignment="1">
      <alignment horizontal="center"/>
    </xf>
    <xf numFmtId="165" fontId="6" fillId="0" borderId="2" xfId="1" applyNumberFormat="1" applyFont="1" applyFill="1" applyBorder="1" applyAlignment="1"/>
    <xf numFmtId="165" fontId="7" fillId="0" borderId="2" xfId="1" applyNumberFormat="1" applyFont="1" applyFill="1" applyBorder="1"/>
    <xf numFmtId="0" fontId="5" fillId="0" borderId="0" xfId="1" applyFont="1" applyFill="1" applyAlignment="1">
      <alignment horizontal="center"/>
    </xf>
    <xf numFmtId="0" fontId="6" fillId="0" borderId="2" xfId="1" applyFont="1" applyFill="1" applyBorder="1"/>
    <xf numFmtId="165" fontId="6" fillId="0" borderId="2" xfId="1" applyNumberFormat="1" applyFont="1" applyFill="1" applyBorder="1"/>
    <xf numFmtId="0" fontId="4" fillId="0" borderId="5" xfId="1" applyFont="1" applyFill="1" applyBorder="1"/>
    <xf numFmtId="0" fontId="5" fillId="0" borderId="3" xfId="0" applyFont="1" applyBorder="1"/>
    <xf numFmtId="165" fontId="4" fillId="0" borderId="4" xfId="0" applyNumberFormat="1" applyFont="1" applyBorder="1"/>
    <xf numFmtId="0" fontId="4" fillId="0" borderId="0" xfId="1" applyFont="1" applyFill="1" applyAlignment="1">
      <alignment horizontal="center" vertical="center"/>
    </xf>
    <xf numFmtId="0" fontId="5" fillId="0" borderId="0" xfId="1" applyFont="1" applyFill="1" applyAlignment="1">
      <alignment horizontal="left" vertical="top" wrapText="1"/>
    </xf>
    <xf numFmtId="0" fontId="5" fillId="0" borderId="7" xfId="1" applyFont="1" applyFill="1" applyBorder="1" applyAlignment="1">
      <alignment horizontal="left" vertical="top" wrapText="1"/>
    </xf>
    <xf numFmtId="0" fontId="8" fillId="0" borderId="8"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63"/>
  <sheetViews>
    <sheetView zoomScale="84" zoomScaleNormal="84" workbookViewId="0">
      <selection activeCell="E7" sqref="E7"/>
    </sheetView>
  </sheetViews>
  <sheetFormatPr baseColWidth="10" defaultRowHeight="15" x14ac:dyDescent="0.25"/>
  <cols>
    <col min="1" max="1" width="11.42578125" style="7"/>
    <col min="3" max="3" width="11.42578125" style="8"/>
    <col min="4" max="4" width="45.28515625" style="9" bestFit="1" customWidth="1"/>
    <col min="5" max="5" width="11.42578125" style="10"/>
    <col min="6" max="6" width="13.140625" style="10" customWidth="1"/>
    <col min="7" max="7" width="22.85546875" style="10" customWidth="1"/>
    <col min="8" max="8" width="25.5703125" style="11" customWidth="1"/>
    <col min="9" max="9" width="11.42578125" style="11" customWidth="1"/>
    <col min="10" max="10" width="19.140625" style="11" customWidth="1"/>
    <col min="11" max="11" width="11.42578125" style="11" customWidth="1"/>
    <col min="12" max="12" width="20.140625" style="11" customWidth="1"/>
    <col min="13" max="13" width="11.42578125" style="11" customWidth="1"/>
  </cols>
  <sheetData>
    <row r="1" spans="1:13" ht="25.5" customHeight="1" x14ac:dyDescent="0.25">
      <c r="A1" s="1" t="s">
        <v>79</v>
      </c>
      <c r="B1" s="2" t="s">
        <v>80</v>
      </c>
      <c r="C1" s="3" t="s">
        <v>81</v>
      </c>
      <c r="D1" s="4" t="s">
        <v>82</v>
      </c>
      <c r="E1" s="5" t="s">
        <v>83</v>
      </c>
      <c r="F1" s="5" t="s">
        <v>84</v>
      </c>
      <c r="G1" s="5" t="s">
        <v>85</v>
      </c>
      <c r="H1" s="6" t="s">
        <v>86</v>
      </c>
      <c r="I1" s="6" t="s">
        <v>87</v>
      </c>
      <c r="J1" s="6" t="s">
        <v>88</v>
      </c>
      <c r="K1" s="6" t="s">
        <v>89</v>
      </c>
      <c r="L1" s="6" t="s">
        <v>90</v>
      </c>
      <c r="M1" s="6" t="s">
        <v>91</v>
      </c>
    </row>
    <row r="2" spans="1:13" ht="25.5" customHeight="1" x14ac:dyDescent="0.25">
      <c r="A2" s="7">
        <v>1</v>
      </c>
      <c r="B2">
        <v>603007300</v>
      </c>
      <c r="C2" s="8">
        <v>56782</v>
      </c>
      <c r="D2" s="9" t="s">
        <v>1</v>
      </c>
      <c r="E2" s="10" t="s">
        <v>92</v>
      </c>
      <c r="F2" s="10" t="s">
        <v>93</v>
      </c>
      <c r="G2" s="10" t="s">
        <v>94</v>
      </c>
      <c r="H2" s="11" t="s">
        <v>95</v>
      </c>
      <c r="I2" s="11">
        <v>1020240</v>
      </c>
      <c r="J2" s="11" t="s">
        <v>96</v>
      </c>
      <c r="K2" s="11">
        <v>28739042</v>
      </c>
      <c r="L2" s="11" t="s">
        <v>97</v>
      </c>
      <c r="M2" s="11" t="s">
        <v>98</v>
      </c>
    </row>
    <row r="3" spans="1:13" ht="25.5" customHeight="1" x14ac:dyDescent="0.25">
      <c r="A3" s="7">
        <v>1</v>
      </c>
      <c r="B3">
        <v>603007300</v>
      </c>
      <c r="C3" s="8">
        <v>56783</v>
      </c>
      <c r="D3" s="9" t="s">
        <v>1</v>
      </c>
      <c r="E3" s="10" t="s">
        <v>92</v>
      </c>
      <c r="F3" s="10" t="s">
        <v>93</v>
      </c>
      <c r="G3" s="10" t="s">
        <v>94</v>
      </c>
      <c r="H3" s="11" t="s">
        <v>99</v>
      </c>
      <c r="I3" s="11">
        <v>1020240</v>
      </c>
      <c r="J3" s="11" t="s">
        <v>96</v>
      </c>
      <c r="K3" s="11">
        <v>28739042</v>
      </c>
      <c r="L3" s="11" t="s">
        <v>97</v>
      </c>
      <c r="M3" s="11" t="s">
        <v>98</v>
      </c>
    </row>
    <row r="4" spans="1:13" ht="25.5" customHeight="1" x14ac:dyDescent="0.25">
      <c r="A4" s="7">
        <v>1</v>
      </c>
      <c r="B4">
        <v>603007300</v>
      </c>
      <c r="C4" s="8">
        <v>45560</v>
      </c>
      <c r="D4" s="9" t="s">
        <v>1</v>
      </c>
      <c r="E4" s="10" t="s">
        <v>100</v>
      </c>
      <c r="G4" s="10">
        <v>10901</v>
      </c>
      <c r="H4" s="11" t="s">
        <v>101</v>
      </c>
      <c r="I4" s="11">
        <v>1181840</v>
      </c>
      <c r="J4" s="11" t="s">
        <v>102</v>
      </c>
      <c r="K4" s="11">
        <v>32773384</v>
      </c>
      <c r="L4" s="11" t="s">
        <v>103</v>
      </c>
      <c r="M4" s="11" t="s">
        <v>104</v>
      </c>
    </row>
    <row r="5" spans="1:13" ht="25.5" customHeight="1" x14ac:dyDescent="0.25">
      <c r="A5" s="7">
        <v>1</v>
      </c>
      <c r="B5">
        <v>603060700</v>
      </c>
      <c r="C5" s="8">
        <v>53848</v>
      </c>
      <c r="D5" s="9" t="s">
        <v>1</v>
      </c>
      <c r="E5" s="10" t="s">
        <v>92</v>
      </c>
      <c r="G5" s="10" t="s">
        <v>105</v>
      </c>
      <c r="H5" s="11" t="s">
        <v>106</v>
      </c>
      <c r="I5" s="11">
        <v>1131340</v>
      </c>
      <c r="J5" s="11" t="s">
        <v>107</v>
      </c>
      <c r="K5" s="11">
        <v>43007757</v>
      </c>
      <c r="L5" s="11" t="s">
        <v>108</v>
      </c>
      <c r="M5" s="11" t="s">
        <v>98</v>
      </c>
    </row>
    <row r="6" spans="1:13" ht="25.5" customHeight="1" x14ac:dyDescent="0.25">
      <c r="A6" s="7">
        <v>1</v>
      </c>
      <c r="B6">
        <v>603060700</v>
      </c>
      <c r="C6" s="8">
        <v>1754</v>
      </c>
      <c r="D6" s="9" t="s">
        <v>1</v>
      </c>
      <c r="E6" s="10" t="s">
        <v>100</v>
      </c>
      <c r="G6" s="10">
        <v>4848</v>
      </c>
      <c r="H6" s="11" t="s">
        <v>109</v>
      </c>
      <c r="I6" s="11">
        <v>1131340</v>
      </c>
      <c r="J6" s="11" t="s">
        <v>107</v>
      </c>
      <c r="K6" s="11">
        <v>43007757</v>
      </c>
      <c r="L6" s="11" t="s">
        <v>108</v>
      </c>
      <c r="M6" s="11" t="s">
        <v>104</v>
      </c>
    </row>
    <row r="7" spans="1:13" ht="25.5" customHeight="1" x14ac:dyDescent="0.25">
      <c r="A7" s="7">
        <v>1</v>
      </c>
      <c r="B7">
        <v>603060700</v>
      </c>
      <c r="C7" s="8">
        <v>50974</v>
      </c>
      <c r="D7" s="9" t="s">
        <v>1</v>
      </c>
      <c r="E7" s="10" t="s">
        <v>92</v>
      </c>
      <c r="G7" s="10" t="s">
        <v>110</v>
      </c>
      <c r="H7" s="11" t="s">
        <v>111</v>
      </c>
      <c r="I7" s="11">
        <v>1131340</v>
      </c>
      <c r="J7" s="11" t="s">
        <v>107</v>
      </c>
      <c r="K7" s="11">
        <v>43007757</v>
      </c>
      <c r="L7" s="11" t="s">
        <v>108</v>
      </c>
      <c r="M7" s="11" t="s">
        <v>98</v>
      </c>
    </row>
    <row r="8" spans="1:13" ht="25.5" customHeight="1" x14ac:dyDescent="0.25">
      <c r="A8" s="7">
        <v>1</v>
      </c>
      <c r="B8">
        <v>603060700</v>
      </c>
      <c r="C8" s="8">
        <v>51023</v>
      </c>
      <c r="D8" s="9" t="s">
        <v>1</v>
      </c>
      <c r="E8" s="10" t="s">
        <v>92</v>
      </c>
      <c r="G8" s="10">
        <v>130802013</v>
      </c>
      <c r="H8" s="11" t="s">
        <v>112</v>
      </c>
      <c r="I8" s="11">
        <v>1565640</v>
      </c>
      <c r="J8" s="11" t="s">
        <v>113</v>
      </c>
      <c r="K8" s="11">
        <v>71330042</v>
      </c>
      <c r="L8" s="11" t="s">
        <v>114</v>
      </c>
      <c r="M8" s="11" t="s">
        <v>98</v>
      </c>
    </row>
    <row r="9" spans="1:13" ht="25.5" customHeight="1" x14ac:dyDescent="0.25">
      <c r="A9" s="7">
        <v>1</v>
      </c>
      <c r="B9">
        <v>603004400</v>
      </c>
      <c r="C9" s="8">
        <v>1665</v>
      </c>
      <c r="D9" s="9" t="s">
        <v>1</v>
      </c>
      <c r="E9" s="10" t="s">
        <v>115</v>
      </c>
      <c r="G9" s="10">
        <v>162401</v>
      </c>
      <c r="H9" s="11" t="s">
        <v>116</v>
      </c>
      <c r="I9" s="11">
        <v>1565641</v>
      </c>
      <c r="J9" s="11" t="s">
        <v>113</v>
      </c>
      <c r="K9" s="11">
        <v>43552521</v>
      </c>
      <c r="L9" s="11" t="s">
        <v>117</v>
      </c>
      <c r="M9" s="11">
        <v>1</v>
      </c>
    </row>
    <row r="10" spans="1:13" ht="25.5" customHeight="1" x14ac:dyDescent="0.25">
      <c r="A10" s="7">
        <v>1</v>
      </c>
      <c r="B10">
        <v>603007300</v>
      </c>
      <c r="C10" s="8">
        <v>30203</v>
      </c>
      <c r="D10" s="9" t="s">
        <v>1</v>
      </c>
      <c r="G10" s="10">
        <v>5316</v>
      </c>
      <c r="H10" s="11" t="s">
        <v>118</v>
      </c>
      <c r="I10" s="11">
        <v>1565641</v>
      </c>
      <c r="J10" s="11" t="s">
        <v>113</v>
      </c>
      <c r="K10" s="11">
        <v>43906997</v>
      </c>
      <c r="L10" s="11" t="s">
        <v>119</v>
      </c>
    </row>
    <row r="11" spans="1:13" ht="25.5" customHeight="1" x14ac:dyDescent="0.25">
      <c r="A11" s="7">
        <v>1</v>
      </c>
      <c r="B11">
        <v>603007300</v>
      </c>
      <c r="C11" s="8">
        <v>56784</v>
      </c>
      <c r="D11" s="9" t="s">
        <v>1</v>
      </c>
      <c r="E11" s="10" t="s">
        <v>92</v>
      </c>
      <c r="F11" s="10" t="s">
        <v>120</v>
      </c>
      <c r="G11" s="10" t="s">
        <v>94</v>
      </c>
      <c r="H11" s="11" t="s">
        <v>121</v>
      </c>
      <c r="I11" s="11">
        <v>1565640</v>
      </c>
      <c r="J11" s="11" t="s">
        <v>113</v>
      </c>
      <c r="K11" s="11">
        <v>42824955</v>
      </c>
      <c r="L11" s="11" t="s">
        <v>122</v>
      </c>
      <c r="M11" s="11" t="s">
        <v>98</v>
      </c>
    </row>
    <row r="12" spans="1:13" ht="25.5" customHeight="1" x14ac:dyDescent="0.25">
      <c r="A12" s="7">
        <v>1</v>
      </c>
      <c r="B12">
        <v>603007300</v>
      </c>
      <c r="C12" s="8">
        <v>58397</v>
      </c>
      <c r="D12" s="9" t="s">
        <v>1</v>
      </c>
      <c r="F12" s="10" t="s">
        <v>93</v>
      </c>
      <c r="G12" s="10" t="s">
        <v>123</v>
      </c>
      <c r="H12" s="11" t="s">
        <v>124</v>
      </c>
      <c r="I12" s="11">
        <v>1565641</v>
      </c>
      <c r="J12" s="11" t="s">
        <v>113</v>
      </c>
      <c r="K12" s="11">
        <v>98652315</v>
      </c>
      <c r="L12" s="11" t="s">
        <v>125</v>
      </c>
    </row>
    <row r="13" spans="1:13" ht="25.5" customHeight="1" x14ac:dyDescent="0.25">
      <c r="A13" s="7">
        <v>1</v>
      </c>
      <c r="B13">
        <v>603007300</v>
      </c>
      <c r="C13" s="8">
        <v>30204</v>
      </c>
      <c r="D13" s="9" t="s">
        <v>1</v>
      </c>
      <c r="G13" s="10">
        <v>4269</v>
      </c>
      <c r="H13" s="11" t="s">
        <v>126</v>
      </c>
      <c r="I13" s="11">
        <v>1060640</v>
      </c>
      <c r="J13" s="11" t="s">
        <v>127</v>
      </c>
      <c r="K13" s="11">
        <v>1128459215</v>
      </c>
      <c r="L13" s="11" t="s">
        <v>128</v>
      </c>
    </row>
    <row r="14" spans="1:13" ht="25.5" customHeight="1" x14ac:dyDescent="0.25">
      <c r="A14" s="7">
        <v>1</v>
      </c>
      <c r="B14">
        <v>603007300</v>
      </c>
      <c r="C14" s="8">
        <v>63672</v>
      </c>
      <c r="D14" s="9" t="s">
        <v>1</v>
      </c>
      <c r="F14" s="10" t="s">
        <v>129</v>
      </c>
      <c r="G14" s="10" t="s">
        <v>130</v>
      </c>
      <c r="H14" s="11" t="s">
        <v>131</v>
      </c>
      <c r="I14" s="11">
        <v>1070740</v>
      </c>
      <c r="J14" s="11" t="s">
        <v>132</v>
      </c>
      <c r="K14" s="11">
        <v>43542824</v>
      </c>
      <c r="L14" s="11" t="s">
        <v>133</v>
      </c>
    </row>
    <row r="15" spans="1:13" ht="25.5" customHeight="1" x14ac:dyDescent="0.25">
      <c r="A15" s="7">
        <v>1</v>
      </c>
      <c r="B15">
        <v>603060700</v>
      </c>
      <c r="C15" s="8">
        <v>51410</v>
      </c>
      <c r="D15" s="9" t="s">
        <v>1</v>
      </c>
      <c r="E15" s="10" t="s">
        <v>92</v>
      </c>
      <c r="G15" s="10" t="s">
        <v>134</v>
      </c>
      <c r="H15" s="11" t="s">
        <v>135</v>
      </c>
      <c r="I15" s="11">
        <v>1151510</v>
      </c>
      <c r="J15" s="11" t="s">
        <v>136</v>
      </c>
      <c r="K15" s="11">
        <v>42886723</v>
      </c>
      <c r="L15" s="11" t="s">
        <v>137</v>
      </c>
      <c r="M15" s="11" t="s">
        <v>98</v>
      </c>
    </row>
    <row r="16" spans="1:13" ht="25.5" customHeight="1" x14ac:dyDescent="0.25">
      <c r="A16" s="7">
        <v>1</v>
      </c>
      <c r="B16">
        <v>603007300</v>
      </c>
      <c r="C16" s="8">
        <v>6225</v>
      </c>
      <c r="D16" s="9" t="s">
        <v>1</v>
      </c>
      <c r="H16" s="11" t="s">
        <v>138</v>
      </c>
      <c r="I16" s="11">
        <v>1303040</v>
      </c>
      <c r="J16" s="11" t="s">
        <v>139</v>
      </c>
      <c r="K16" s="11">
        <v>43577121</v>
      </c>
      <c r="L16" s="11" t="s">
        <v>140</v>
      </c>
    </row>
    <row r="17" spans="1:13" ht="25.5" customHeight="1" x14ac:dyDescent="0.25">
      <c r="A17" s="7">
        <v>1</v>
      </c>
      <c r="B17">
        <v>603007300</v>
      </c>
      <c r="C17" s="8">
        <v>64128</v>
      </c>
      <c r="D17" s="9" t="s">
        <v>1</v>
      </c>
      <c r="F17" s="10" t="s">
        <v>141</v>
      </c>
      <c r="G17" s="10" t="s">
        <v>142</v>
      </c>
      <c r="H17" s="11" t="s">
        <v>143</v>
      </c>
      <c r="I17" s="11">
        <v>1303040</v>
      </c>
      <c r="J17" s="11" t="s">
        <v>139</v>
      </c>
      <c r="K17" s="11">
        <v>32350076</v>
      </c>
      <c r="L17" s="11" t="s">
        <v>144</v>
      </c>
    </row>
    <row r="18" spans="1:13" ht="25.5" customHeight="1" x14ac:dyDescent="0.25">
      <c r="A18" s="7">
        <v>1</v>
      </c>
      <c r="B18">
        <v>603007300</v>
      </c>
      <c r="C18" s="8">
        <v>45216</v>
      </c>
      <c r="D18" s="9" t="s">
        <v>1</v>
      </c>
      <c r="E18" s="10" t="s">
        <v>100</v>
      </c>
      <c r="G18" s="10">
        <v>10908</v>
      </c>
      <c r="H18" s="11" t="s">
        <v>145</v>
      </c>
      <c r="I18" s="11">
        <v>1151587</v>
      </c>
      <c r="J18" s="11" t="s">
        <v>146</v>
      </c>
      <c r="K18" s="11">
        <v>15507362</v>
      </c>
      <c r="L18" s="11" t="s">
        <v>147</v>
      </c>
      <c r="M18" s="11" t="s">
        <v>104</v>
      </c>
    </row>
    <row r="19" spans="1:13" ht="25.5" customHeight="1" x14ac:dyDescent="0.25">
      <c r="A19" s="7">
        <v>1</v>
      </c>
      <c r="B19">
        <v>603067050</v>
      </c>
      <c r="C19" s="8">
        <v>63226</v>
      </c>
      <c r="D19" s="9" t="s">
        <v>2</v>
      </c>
      <c r="F19" s="10" t="s">
        <v>148</v>
      </c>
      <c r="G19" s="10">
        <v>1015227</v>
      </c>
      <c r="H19" s="11" t="s">
        <v>149</v>
      </c>
      <c r="I19" s="11">
        <v>1565640</v>
      </c>
      <c r="J19" s="11" t="s">
        <v>113</v>
      </c>
      <c r="K19" s="11">
        <v>43635002</v>
      </c>
      <c r="L19" s="11" t="s">
        <v>150</v>
      </c>
    </row>
    <row r="20" spans="1:13" ht="25.5" customHeight="1" x14ac:dyDescent="0.25">
      <c r="A20" s="7">
        <v>1</v>
      </c>
      <c r="B20">
        <v>603067000</v>
      </c>
      <c r="C20" s="8">
        <v>56714</v>
      </c>
      <c r="D20" s="9" t="s">
        <v>3</v>
      </c>
      <c r="E20" s="10" t="s">
        <v>92</v>
      </c>
      <c r="F20" s="10" t="s">
        <v>151</v>
      </c>
      <c r="G20" s="10" t="s">
        <v>152</v>
      </c>
      <c r="H20" s="11" t="s">
        <v>153</v>
      </c>
      <c r="I20" s="11">
        <v>1020240</v>
      </c>
      <c r="J20" s="11" t="s">
        <v>96</v>
      </c>
      <c r="K20" s="11">
        <v>28739042</v>
      </c>
      <c r="L20" s="11" t="s">
        <v>97</v>
      </c>
      <c r="M20" s="11" t="s">
        <v>98</v>
      </c>
    </row>
    <row r="21" spans="1:13" ht="25.5" customHeight="1" x14ac:dyDescent="0.25">
      <c r="A21" s="7">
        <v>1</v>
      </c>
      <c r="B21">
        <v>603067000</v>
      </c>
      <c r="C21" s="8">
        <v>57435</v>
      </c>
      <c r="D21" s="9" t="s">
        <v>3</v>
      </c>
      <c r="G21" s="10">
        <v>4269</v>
      </c>
      <c r="H21" s="11" t="s">
        <v>154</v>
      </c>
      <c r="I21" s="11">
        <v>4800627</v>
      </c>
      <c r="J21" s="11" t="s">
        <v>155</v>
      </c>
      <c r="K21" s="11">
        <v>33108128</v>
      </c>
      <c r="L21" s="11" t="s">
        <v>156</v>
      </c>
    </row>
    <row r="22" spans="1:13" ht="25.5" customHeight="1" x14ac:dyDescent="0.25">
      <c r="A22" s="7">
        <v>1</v>
      </c>
      <c r="B22">
        <v>603067000</v>
      </c>
      <c r="C22" s="8">
        <v>56774</v>
      </c>
      <c r="D22" s="9" t="s">
        <v>3</v>
      </c>
      <c r="E22" s="10" t="s">
        <v>92</v>
      </c>
      <c r="F22" s="10" t="s">
        <v>157</v>
      </c>
      <c r="G22" s="10" t="s">
        <v>152</v>
      </c>
      <c r="H22" s="11" t="s">
        <v>158</v>
      </c>
      <c r="I22" s="11">
        <v>1181840</v>
      </c>
      <c r="J22" s="11" t="s">
        <v>102</v>
      </c>
      <c r="K22" s="11">
        <v>32773384</v>
      </c>
      <c r="L22" s="11" t="s">
        <v>103</v>
      </c>
      <c r="M22" s="11" t="s">
        <v>98</v>
      </c>
    </row>
    <row r="23" spans="1:13" ht="25.5" customHeight="1" x14ac:dyDescent="0.25">
      <c r="A23" s="7">
        <v>1</v>
      </c>
      <c r="B23">
        <v>603067000</v>
      </c>
      <c r="C23" s="8">
        <v>57437</v>
      </c>
      <c r="D23" s="9" t="s">
        <v>3</v>
      </c>
      <c r="G23" s="10" t="s">
        <v>159</v>
      </c>
      <c r="H23" s="11" t="s">
        <v>160</v>
      </c>
      <c r="I23" s="11">
        <v>1301910</v>
      </c>
      <c r="J23" s="11" t="s">
        <v>161</v>
      </c>
      <c r="K23" s="11">
        <v>71605811</v>
      </c>
      <c r="L23" s="11" t="s">
        <v>162</v>
      </c>
    </row>
    <row r="24" spans="1:13" ht="25.5" customHeight="1" x14ac:dyDescent="0.25">
      <c r="A24" s="7">
        <v>1</v>
      </c>
      <c r="B24">
        <v>603067000</v>
      </c>
      <c r="C24" s="8">
        <v>57432</v>
      </c>
      <c r="D24" s="9" t="s">
        <v>3</v>
      </c>
      <c r="G24" s="10">
        <v>4274</v>
      </c>
      <c r="H24" s="11" t="s">
        <v>163</v>
      </c>
      <c r="I24" s="11">
        <v>1131340</v>
      </c>
      <c r="J24" s="11" t="s">
        <v>107</v>
      </c>
      <c r="K24" s="11">
        <v>43007757</v>
      </c>
      <c r="L24" s="11" t="s">
        <v>108</v>
      </c>
    </row>
    <row r="25" spans="1:13" ht="25.5" customHeight="1" x14ac:dyDescent="0.25">
      <c r="A25" s="7">
        <v>1</v>
      </c>
      <c r="B25">
        <v>603067000</v>
      </c>
      <c r="C25" s="8">
        <v>56733</v>
      </c>
      <c r="D25" s="9" t="s">
        <v>3</v>
      </c>
      <c r="E25" s="10" t="s">
        <v>92</v>
      </c>
      <c r="F25" s="10" t="s">
        <v>157</v>
      </c>
      <c r="G25" s="10" t="s">
        <v>164</v>
      </c>
      <c r="H25" s="11" t="s">
        <v>165</v>
      </c>
      <c r="I25" s="11">
        <v>1131340</v>
      </c>
      <c r="J25" s="11" t="s">
        <v>107</v>
      </c>
      <c r="K25" s="11">
        <v>43007757</v>
      </c>
      <c r="L25" s="11" t="s">
        <v>108</v>
      </c>
      <c r="M25" s="11" t="s">
        <v>98</v>
      </c>
    </row>
    <row r="26" spans="1:13" ht="25.5" customHeight="1" x14ac:dyDescent="0.25">
      <c r="A26" s="7">
        <v>1</v>
      </c>
      <c r="B26">
        <v>603067000</v>
      </c>
      <c r="C26" s="8">
        <v>58381</v>
      </c>
      <c r="D26" s="9" t="s">
        <v>3</v>
      </c>
      <c r="F26" s="10" t="s">
        <v>166</v>
      </c>
      <c r="G26" s="10" t="s">
        <v>167</v>
      </c>
      <c r="H26" s="11" t="s">
        <v>168</v>
      </c>
      <c r="I26" s="11">
        <v>1565641</v>
      </c>
      <c r="J26" s="11" t="s">
        <v>113</v>
      </c>
      <c r="K26" s="11">
        <v>98652315</v>
      </c>
      <c r="L26" s="11" t="s">
        <v>125</v>
      </c>
    </row>
    <row r="27" spans="1:13" ht="25.5" customHeight="1" x14ac:dyDescent="0.25">
      <c r="A27" s="7">
        <v>1</v>
      </c>
      <c r="B27">
        <v>603067000</v>
      </c>
      <c r="C27" s="8">
        <v>57436</v>
      </c>
      <c r="D27" s="9" t="s">
        <v>3</v>
      </c>
      <c r="G27" s="10" t="s">
        <v>169</v>
      </c>
      <c r="H27" s="11" t="s">
        <v>170</v>
      </c>
      <c r="I27" s="11">
        <v>1565641</v>
      </c>
      <c r="J27" s="11" t="s">
        <v>113</v>
      </c>
      <c r="K27" s="11">
        <v>43040913</v>
      </c>
      <c r="L27" s="11" t="s">
        <v>171</v>
      </c>
    </row>
    <row r="28" spans="1:13" ht="25.5" customHeight="1" x14ac:dyDescent="0.25">
      <c r="A28" s="7">
        <v>1</v>
      </c>
      <c r="B28">
        <v>603067000</v>
      </c>
      <c r="C28" s="8">
        <v>54222</v>
      </c>
      <c r="D28" s="9" t="s">
        <v>3</v>
      </c>
      <c r="E28" s="10" t="s">
        <v>172</v>
      </c>
      <c r="G28" s="10" t="s">
        <v>173</v>
      </c>
      <c r="H28" s="11" t="s">
        <v>174</v>
      </c>
      <c r="I28" s="11">
        <v>1565641</v>
      </c>
      <c r="J28" s="11" t="s">
        <v>113</v>
      </c>
      <c r="K28" s="11">
        <v>43040913</v>
      </c>
      <c r="L28" s="11" t="s">
        <v>171</v>
      </c>
      <c r="M28" s="11" t="s">
        <v>175</v>
      </c>
    </row>
    <row r="29" spans="1:13" ht="25.5" customHeight="1" x14ac:dyDescent="0.25">
      <c r="A29" s="7">
        <v>1</v>
      </c>
      <c r="B29">
        <v>603067000</v>
      </c>
      <c r="C29" s="8">
        <v>56664</v>
      </c>
      <c r="D29" s="9" t="s">
        <v>3</v>
      </c>
      <c r="E29" s="10" t="s">
        <v>176</v>
      </c>
      <c r="F29" s="10" t="s">
        <v>157</v>
      </c>
      <c r="G29" s="10" t="s">
        <v>152</v>
      </c>
      <c r="H29" s="11" t="s">
        <v>177</v>
      </c>
      <c r="I29" s="11">
        <v>1565641</v>
      </c>
      <c r="J29" s="11" t="s">
        <v>113</v>
      </c>
      <c r="K29" s="11">
        <v>43040913</v>
      </c>
      <c r="L29" s="11" t="s">
        <v>171</v>
      </c>
      <c r="M29" s="11" t="s">
        <v>178</v>
      </c>
    </row>
    <row r="30" spans="1:13" ht="25.5" customHeight="1" x14ac:dyDescent="0.25">
      <c r="A30" s="7">
        <v>1</v>
      </c>
      <c r="B30">
        <v>603067000</v>
      </c>
      <c r="C30" s="8">
        <v>57429</v>
      </c>
      <c r="D30" s="9" t="s">
        <v>3</v>
      </c>
      <c r="G30" s="10">
        <v>4297</v>
      </c>
      <c r="H30" s="11" t="s">
        <v>179</v>
      </c>
      <c r="I30" s="11">
        <v>1060640</v>
      </c>
      <c r="J30" s="11" t="s">
        <v>127</v>
      </c>
      <c r="K30" s="11">
        <v>43560074</v>
      </c>
      <c r="L30" s="11" t="s">
        <v>180</v>
      </c>
    </row>
    <row r="31" spans="1:13" ht="25.5" customHeight="1" x14ac:dyDescent="0.25">
      <c r="A31" s="7">
        <v>1</v>
      </c>
      <c r="B31">
        <v>603067000</v>
      </c>
      <c r="C31" s="8">
        <v>54221</v>
      </c>
      <c r="D31" s="9" t="s">
        <v>3</v>
      </c>
      <c r="E31" s="10" t="s">
        <v>172</v>
      </c>
      <c r="H31" s="11" t="s">
        <v>181</v>
      </c>
      <c r="I31" s="11">
        <v>1060640</v>
      </c>
      <c r="J31" s="11" t="s">
        <v>127</v>
      </c>
      <c r="K31" s="11">
        <v>1128459215</v>
      </c>
      <c r="L31" s="11" t="s">
        <v>128</v>
      </c>
      <c r="M31" s="11" t="s">
        <v>175</v>
      </c>
    </row>
    <row r="32" spans="1:13" ht="25.5" customHeight="1" x14ac:dyDescent="0.25">
      <c r="A32" s="7">
        <v>1</v>
      </c>
      <c r="B32">
        <v>603067000</v>
      </c>
      <c r="C32" s="8">
        <v>57510</v>
      </c>
      <c r="D32" s="9" t="s">
        <v>3</v>
      </c>
      <c r="F32" s="10" t="s">
        <v>182</v>
      </c>
      <c r="G32" s="10">
        <v>4355</v>
      </c>
      <c r="H32" s="11" t="s">
        <v>183</v>
      </c>
      <c r="I32" s="11">
        <v>1303040</v>
      </c>
      <c r="J32" s="11" t="s">
        <v>139</v>
      </c>
      <c r="K32" s="11">
        <v>43577121</v>
      </c>
      <c r="L32" s="11" t="s">
        <v>140</v>
      </c>
    </row>
    <row r="33" spans="1:13" ht="25.5" customHeight="1" x14ac:dyDescent="0.25">
      <c r="A33" s="7">
        <v>1</v>
      </c>
      <c r="B33">
        <v>603067000</v>
      </c>
      <c r="C33" s="8">
        <v>56650</v>
      </c>
      <c r="D33" s="9" t="s">
        <v>3</v>
      </c>
      <c r="E33" s="10" t="s">
        <v>92</v>
      </c>
      <c r="F33" s="10" t="s">
        <v>157</v>
      </c>
      <c r="G33" s="10" t="s">
        <v>164</v>
      </c>
      <c r="H33" s="11" t="s">
        <v>184</v>
      </c>
      <c r="I33" s="11">
        <v>1303040</v>
      </c>
      <c r="J33" s="11" t="s">
        <v>139</v>
      </c>
      <c r="K33" s="11">
        <v>43577121</v>
      </c>
      <c r="L33" s="11" t="s">
        <v>140</v>
      </c>
      <c r="M33" s="11" t="s">
        <v>98</v>
      </c>
    </row>
    <row r="34" spans="1:13" ht="25.5" customHeight="1" x14ac:dyDescent="0.25">
      <c r="A34" s="7">
        <v>1</v>
      </c>
      <c r="B34">
        <v>603067000</v>
      </c>
      <c r="C34" s="8">
        <v>52937</v>
      </c>
      <c r="D34" s="9" t="s">
        <v>3</v>
      </c>
      <c r="E34" s="10" t="s">
        <v>172</v>
      </c>
      <c r="G34" s="10" t="s">
        <v>185</v>
      </c>
      <c r="H34" s="11" t="s">
        <v>186</v>
      </c>
      <c r="I34" s="11">
        <v>1303040</v>
      </c>
      <c r="J34" s="11" t="s">
        <v>139</v>
      </c>
      <c r="K34" s="11">
        <v>43577121</v>
      </c>
      <c r="L34" s="11" t="s">
        <v>140</v>
      </c>
      <c r="M34" s="11" t="s">
        <v>175</v>
      </c>
    </row>
    <row r="35" spans="1:13" ht="25.5" customHeight="1" x14ac:dyDescent="0.25">
      <c r="A35" s="7">
        <v>1</v>
      </c>
      <c r="B35">
        <v>603067000</v>
      </c>
      <c r="C35" s="8">
        <v>57434</v>
      </c>
      <c r="D35" s="9" t="s">
        <v>3</v>
      </c>
      <c r="G35" s="10">
        <v>4270</v>
      </c>
      <c r="H35" s="11" t="s">
        <v>187</v>
      </c>
      <c r="I35" s="11">
        <v>1181887</v>
      </c>
      <c r="J35" s="11" t="s">
        <v>188</v>
      </c>
      <c r="K35" s="11">
        <v>70110083</v>
      </c>
      <c r="L35" s="11" t="s">
        <v>189</v>
      </c>
    </row>
    <row r="36" spans="1:13" ht="25.5" customHeight="1" x14ac:dyDescent="0.25">
      <c r="A36" s="7">
        <v>1</v>
      </c>
      <c r="B36">
        <v>603061700</v>
      </c>
      <c r="C36" s="8">
        <v>34984</v>
      </c>
      <c r="D36" s="9" t="s">
        <v>4</v>
      </c>
      <c r="G36" s="10" t="s">
        <v>190</v>
      </c>
      <c r="H36" s="11" t="s">
        <v>191</v>
      </c>
      <c r="I36" s="11">
        <v>1060640</v>
      </c>
      <c r="J36" s="11" t="s">
        <v>127</v>
      </c>
      <c r="K36" s="11">
        <v>1128459215</v>
      </c>
      <c r="L36" s="11" t="s">
        <v>128</v>
      </c>
    </row>
    <row r="37" spans="1:13" ht="25.5" customHeight="1" x14ac:dyDescent="0.25">
      <c r="A37" s="7">
        <v>1</v>
      </c>
      <c r="B37">
        <v>601000725</v>
      </c>
      <c r="C37" s="8">
        <v>65872</v>
      </c>
      <c r="D37" s="9" t="s">
        <v>5</v>
      </c>
      <c r="E37" s="10" t="s">
        <v>192</v>
      </c>
      <c r="F37" s="10" t="s">
        <v>193</v>
      </c>
      <c r="G37" s="10">
        <v>50300002954</v>
      </c>
      <c r="H37" s="11" t="s">
        <v>194</v>
      </c>
      <c r="I37" s="11">
        <v>1401086</v>
      </c>
      <c r="J37" s="11" t="s">
        <v>195</v>
      </c>
      <c r="K37" s="11">
        <v>71617693</v>
      </c>
      <c r="L37" s="11" t="s">
        <v>196</v>
      </c>
      <c r="M37" s="11" t="s">
        <v>197</v>
      </c>
    </row>
    <row r="38" spans="1:13" ht="25.5" customHeight="1" x14ac:dyDescent="0.25">
      <c r="A38" s="7">
        <v>1</v>
      </c>
      <c r="B38">
        <v>601000700</v>
      </c>
      <c r="C38" s="8">
        <v>46132</v>
      </c>
      <c r="D38" s="9" t="s">
        <v>5</v>
      </c>
      <c r="H38" s="11" t="s">
        <v>198</v>
      </c>
      <c r="I38" s="11">
        <v>1401086</v>
      </c>
      <c r="J38" s="11" t="s">
        <v>195</v>
      </c>
      <c r="K38" s="11">
        <v>1033710188</v>
      </c>
      <c r="L38" s="11" t="s">
        <v>199</v>
      </c>
    </row>
    <row r="39" spans="1:13" ht="25.5" customHeight="1" x14ac:dyDescent="0.25">
      <c r="A39" s="7">
        <v>1</v>
      </c>
      <c r="B39">
        <v>601000700</v>
      </c>
      <c r="C39" s="8">
        <v>46087</v>
      </c>
      <c r="D39" s="9" t="s">
        <v>5</v>
      </c>
      <c r="H39" s="11" t="s">
        <v>200</v>
      </c>
      <c r="I39" s="11">
        <v>1401086</v>
      </c>
      <c r="J39" s="11" t="s">
        <v>195</v>
      </c>
      <c r="K39" s="11">
        <v>1037626806</v>
      </c>
      <c r="L39" s="11" t="s">
        <v>201</v>
      </c>
    </row>
    <row r="40" spans="1:13" ht="25.5" customHeight="1" x14ac:dyDescent="0.25">
      <c r="A40" s="7">
        <v>1</v>
      </c>
      <c r="B40">
        <v>601000700</v>
      </c>
      <c r="C40" s="8">
        <v>46104</v>
      </c>
      <c r="D40" s="9" t="s">
        <v>5</v>
      </c>
      <c r="H40" s="11" t="s">
        <v>200</v>
      </c>
      <c r="I40" s="11">
        <v>1401086</v>
      </c>
      <c r="J40" s="11" t="s">
        <v>195</v>
      </c>
      <c r="K40" s="11">
        <v>70135288</v>
      </c>
      <c r="L40" s="11" t="s">
        <v>202</v>
      </c>
    </row>
    <row r="41" spans="1:13" ht="25.5" customHeight="1" x14ac:dyDescent="0.25">
      <c r="A41" s="7">
        <v>1</v>
      </c>
      <c r="B41">
        <v>601000600</v>
      </c>
      <c r="C41" s="8">
        <v>60156</v>
      </c>
      <c r="D41" s="9" t="s">
        <v>5</v>
      </c>
      <c r="H41" s="11" t="s">
        <v>203</v>
      </c>
      <c r="I41" s="11">
        <v>1401086</v>
      </c>
      <c r="J41" s="11" t="s">
        <v>195</v>
      </c>
      <c r="K41" s="11">
        <v>98488262</v>
      </c>
      <c r="L41" s="11" t="s">
        <v>204</v>
      </c>
    </row>
    <row r="42" spans="1:13" ht="25.5" customHeight="1" x14ac:dyDescent="0.25">
      <c r="A42" s="7">
        <v>1</v>
      </c>
      <c r="B42">
        <v>601000720</v>
      </c>
      <c r="C42" s="8">
        <v>66704</v>
      </c>
      <c r="D42" s="9" t="s">
        <v>5</v>
      </c>
      <c r="E42" s="10" t="s">
        <v>205</v>
      </c>
      <c r="F42" s="10" t="s">
        <v>206</v>
      </c>
      <c r="G42" s="10">
        <v>16061205</v>
      </c>
      <c r="I42" s="11">
        <v>1020230</v>
      </c>
      <c r="J42" s="11" t="s">
        <v>207</v>
      </c>
      <c r="K42" s="11">
        <v>43903432</v>
      </c>
      <c r="L42" s="11" t="s">
        <v>208</v>
      </c>
      <c r="M42" s="11" t="s">
        <v>209</v>
      </c>
    </row>
    <row r="43" spans="1:13" ht="25.5" customHeight="1" x14ac:dyDescent="0.25">
      <c r="A43" s="7">
        <v>1</v>
      </c>
      <c r="B43">
        <v>601000720</v>
      </c>
      <c r="C43" s="8">
        <v>66700</v>
      </c>
      <c r="D43" s="9" t="s">
        <v>5</v>
      </c>
      <c r="E43" s="10" t="s">
        <v>205</v>
      </c>
      <c r="F43" s="10" t="s">
        <v>206</v>
      </c>
      <c r="G43" s="10">
        <v>16061204</v>
      </c>
      <c r="I43" s="11">
        <v>1020230</v>
      </c>
      <c r="J43" s="11" t="s">
        <v>207</v>
      </c>
      <c r="K43" s="11">
        <v>43903432</v>
      </c>
      <c r="L43" s="11" t="s">
        <v>208</v>
      </c>
      <c r="M43" s="11" t="s">
        <v>209</v>
      </c>
    </row>
    <row r="44" spans="1:13" ht="25.5" customHeight="1" x14ac:dyDescent="0.25">
      <c r="A44" s="7">
        <v>1</v>
      </c>
      <c r="B44">
        <v>601000720</v>
      </c>
      <c r="C44" s="8">
        <v>66698</v>
      </c>
      <c r="D44" s="9" t="s">
        <v>5</v>
      </c>
      <c r="E44" s="10" t="s">
        <v>205</v>
      </c>
      <c r="F44" s="10" t="s">
        <v>206</v>
      </c>
      <c r="G44" s="10">
        <v>16061122</v>
      </c>
      <c r="I44" s="11">
        <v>1020230</v>
      </c>
      <c r="J44" s="11" t="s">
        <v>207</v>
      </c>
      <c r="K44" s="11">
        <v>43903432</v>
      </c>
      <c r="L44" s="11" t="s">
        <v>208</v>
      </c>
      <c r="M44" s="11" t="s">
        <v>209</v>
      </c>
    </row>
    <row r="45" spans="1:13" ht="25.5" customHeight="1" x14ac:dyDescent="0.25">
      <c r="A45" s="7">
        <v>1</v>
      </c>
      <c r="B45">
        <v>601000720</v>
      </c>
      <c r="C45" s="8">
        <v>66702</v>
      </c>
      <c r="D45" s="9" t="s">
        <v>5</v>
      </c>
      <c r="E45" s="10" t="s">
        <v>205</v>
      </c>
      <c r="F45" s="10" t="s">
        <v>206</v>
      </c>
      <c r="G45" s="10">
        <v>16061255</v>
      </c>
      <c r="I45" s="11">
        <v>1020230</v>
      </c>
      <c r="J45" s="11" t="s">
        <v>207</v>
      </c>
      <c r="K45" s="11">
        <v>43903432</v>
      </c>
      <c r="L45" s="11" t="s">
        <v>208</v>
      </c>
      <c r="M45" s="11" t="s">
        <v>209</v>
      </c>
    </row>
    <row r="46" spans="1:13" ht="25.5" customHeight="1" x14ac:dyDescent="0.25">
      <c r="A46" s="7">
        <v>1</v>
      </c>
      <c r="B46">
        <v>601000720</v>
      </c>
      <c r="C46" s="8">
        <v>66703</v>
      </c>
      <c r="D46" s="9" t="s">
        <v>5</v>
      </c>
      <c r="E46" s="10" t="s">
        <v>205</v>
      </c>
      <c r="F46" s="10" t="s">
        <v>206</v>
      </c>
      <c r="G46" s="10">
        <v>16061111</v>
      </c>
      <c r="I46" s="11">
        <v>1020230</v>
      </c>
      <c r="J46" s="11" t="s">
        <v>207</v>
      </c>
      <c r="K46" s="11">
        <v>43903432</v>
      </c>
      <c r="L46" s="11" t="s">
        <v>208</v>
      </c>
      <c r="M46" s="11" t="s">
        <v>209</v>
      </c>
    </row>
    <row r="47" spans="1:13" ht="25.5" customHeight="1" x14ac:dyDescent="0.25">
      <c r="A47" s="7">
        <v>1</v>
      </c>
      <c r="B47">
        <v>601000720</v>
      </c>
      <c r="C47" s="8">
        <v>66705</v>
      </c>
      <c r="D47" s="9" t="s">
        <v>5</v>
      </c>
      <c r="E47" s="10" t="s">
        <v>205</v>
      </c>
      <c r="F47" s="10" t="s">
        <v>206</v>
      </c>
      <c r="G47" s="10">
        <v>16061121</v>
      </c>
      <c r="I47" s="11">
        <v>1020230</v>
      </c>
      <c r="J47" s="11" t="s">
        <v>207</v>
      </c>
      <c r="K47" s="11">
        <v>43903432</v>
      </c>
      <c r="L47" s="11" t="s">
        <v>208</v>
      </c>
      <c r="M47" s="11" t="s">
        <v>209</v>
      </c>
    </row>
    <row r="48" spans="1:13" ht="25.5" customHeight="1" x14ac:dyDescent="0.25">
      <c r="A48" s="7">
        <v>1</v>
      </c>
      <c r="B48">
        <v>601000700</v>
      </c>
      <c r="C48" s="8">
        <v>43731</v>
      </c>
      <c r="D48" s="9" t="s">
        <v>5</v>
      </c>
      <c r="H48" s="11" t="s">
        <v>210</v>
      </c>
      <c r="I48" s="11">
        <v>1020220</v>
      </c>
      <c r="J48" s="11" t="s">
        <v>211</v>
      </c>
      <c r="K48" s="11">
        <v>43998894</v>
      </c>
      <c r="L48" s="11" t="s">
        <v>212</v>
      </c>
    </row>
    <row r="49" spans="1:13" ht="25.5" customHeight="1" x14ac:dyDescent="0.25">
      <c r="A49" s="7">
        <v>1</v>
      </c>
      <c r="B49">
        <v>601000700</v>
      </c>
      <c r="C49" s="8">
        <v>4913</v>
      </c>
      <c r="D49" s="9" t="s">
        <v>5</v>
      </c>
      <c r="H49" s="11" t="s">
        <v>213</v>
      </c>
      <c r="I49" s="11">
        <v>1020220</v>
      </c>
      <c r="J49" s="11" t="s">
        <v>211</v>
      </c>
      <c r="K49" s="11">
        <v>43824582</v>
      </c>
      <c r="L49" s="11" t="s">
        <v>214</v>
      </c>
    </row>
    <row r="50" spans="1:13" ht="25.5" customHeight="1" x14ac:dyDescent="0.25">
      <c r="A50" s="7">
        <v>1</v>
      </c>
      <c r="B50">
        <v>601000720</v>
      </c>
      <c r="C50" s="8">
        <v>66701</v>
      </c>
      <c r="D50" s="9" t="s">
        <v>5</v>
      </c>
      <c r="E50" s="10" t="s">
        <v>205</v>
      </c>
      <c r="F50" s="10" t="s">
        <v>206</v>
      </c>
      <c r="G50" s="10">
        <v>16061230</v>
      </c>
      <c r="I50" s="11">
        <v>1020201</v>
      </c>
      <c r="J50" s="11" t="s">
        <v>215</v>
      </c>
      <c r="K50" s="11">
        <v>43827066</v>
      </c>
      <c r="L50" s="11" t="s">
        <v>216</v>
      </c>
      <c r="M50" s="11" t="s">
        <v>209</v>
      </c>
    </row>
    <row r="51" spans="1:13" ht="25.5" customHeight="1" x14ac:dyDescent="0.25">
      <c r="A51" s="7">
        <v>1</v>
      </c>
      <c r="B51">
        <v>601000720</v>
      </c>
      <c r="C51" s="8">
        <v>66699</v>
      </c>
      <c r="D51" s="9" t="s">
        <v>5</v>
      </c>
      <c r="E51" s="10" t="s">
        <v>205</v>
      </c>
      <c r="F51" s="10" t="s">
        <v>206</v>
      </c>
      <c r="G51" s="10">
        <v>16061262</v>
      </c>
      <c r="I51" s="11">
        <v>1020201</v>
      </c>
      <c r="J51" s="11" t="s">
        <v>215</v>
      </c>
      <c r="K51" s="11">
        <v>43827066</v>
      </c>
      <c r="L51" s="11" t="s">
        <v>216</v>
      </c>
      <c r="M51" s="11" t="s">
        <v>209</v>
      </c>
    </row>
    <row r="52" spans="1:13" ht="25.5" customHeight="1" x14ac:dyDescent="0.25">
      <c r="A52" s="7">
        <v>1</v>
      </c>
      <c r="B52">
        <v>601000725</v>
      </c>
      <c r="C52" s="8">
        <v>65876</v>
      </c>
      <c r="D52" s="9" t="s">
        <v>5</v>
      </c>
      <c r="E52" s="10" t="s">
        <v>192</v>
      </c>
      <c r="F52" s="10" t="s">
        <v>217</v>
      </c>
      <c r="G52" s="10">
        <v>50300002997</v>
      </c>
      <c r="H52" s="11" t="s">
        <v>218</v>
      </c>
      <c r="I52" s="11">
        <v>48006</v>
      </c>
      <c r="J52" s="11" t="s">
        <v>219</v>
      </c>
      <c r="K52" s="11">
        <v>800058016</v>
      </c>
      <c r="L52" s="11" t="s">
        <v>220</v>
      </c>
      <c r="M52" s="11" t="s">
        <v>197</v>
      </c>
    </row>
    <row r="53" spans="1:13" ht="25.5" customHeight="1" x14ac:dyDescent="0.25">
      <c r="A53" s="7">
        <v>1</v>
      </c>
      <c r="B53">
        <v>601000700</v>
      </c>
      <c r="C53" s="8">
        <v>43674</v>
      </c>
      <c r="D53" s="9" t="s">
        <v>5</v>
      </c>
      <c r="H53" s="11" t="s">
        <v>221</v>
      </c>
      <c r="I53" s="11">
        <v>48006</v>
      </c>
      <c r="J53" s="11" t="s">
        <v>219</v>
      </c>
      <c r="K53" s="11">
        <v>800058016</v>
      </c>
      <c r="L53" s="11" t="s">
        <v>220</v>
      </c>
    </row>
    <row r="54" spans="1:13" ht="25.5" customHeight="1" x14ac:dyDescent="0.25">
      <c r="A54" s="7">
        <v>1</v>
      </c>
      <c r="B54">
        <v>601000700</v>
      </c>
      <c r="C54" s="8">
        <v>47623</v>
      </c>
      <c r="D54" s="9" t="s">
        <v>5</v>
      </c>
      <c r="G54" s="10">
        <v>120600000619</v>
      </c>
      <c r="H54" s="11" t="s">
        <v>222</v>
      </c>
      <c r="I54" s="11">
        <v>1181801</v>
      </c>
      <c r="J54" s="11" t="s">
        <v>223</v>
      </c>
      <c r="K54" s="11">
        <v>43674127</v>
      </c>
      <c r="L54" s="11" t="s">
        <v>224</v>
      </c>
    </row>
    <row r="55" spans="1:13" ht="25.5" customHeight="1" x14ac:dyDescent="0.25">
      <c r="A55" s="7">
        <v>1</v>
      </c>
      <c r="B55">
        <v>601000725</v>
      </c>
      <c r="C55" s="8">
        <v>41836</v>
      </c>
      <c r="D55" s="9" t="s">
        <v>5</v>
      </c>
      <c r="H55" s="11" t="s">
        <v>225</v>
      </c>
      <c r="I55" s="11">
        <v>1134812</v>
      </c>
      <c r="J55" s="11" t="s">
        <v>226</v>
      </c>
      <c r="K55" s="11">
        <v>43539627</v>
      </c>
      <c r="L55" s="11" t="s">
        <v>227</v>
      </c>
    </row>
    <row r="56" spans="1:13" ht="25.5" customHeight="1" x14ac:dyDescent="0.25">
      <c r="A56" s="7">
        <v>1</v>
      </c>
      <c r="B56">
        <v>601000600</v>
      </c>
      <c r="C56" s="8">
        <v>4853</v>
      </c>
      <c r="D56" s="9" t="s">
        <v>5</v>
      </c>
      <c r="H56" s="11" t="s">
        <v>228</v>
      </c>
      <c r="I56" s="11">
        <v>1134812</v>
      </c>
      <c r="J56" s="11" t="s">
        <v>226</v>
      </c>
      <c r="K56" s="11">
        <v>43539627</v>
      </c>
      <c r="L56" s="11" t="s">
        <v>227</v>
      </c>
    </row>
    <row r="57" spans="1:13" ht="25.5" customHeight="1" x14ac:dyDescent="0.25">
      <c r="A57" s="7">
        <v>1</v>
      </c>
      <c r="B57">
        <v>601000700</v>
      </c>
      <c r="C57" s="8">
        <v>1145</v>
      </c>
      <c r="D57" s="9" t="s">
        <v>5</v>
      </c>
      <c r="H57" s="11" t="s">
        <v>229</v>
      </c>
      <c r="I57" s="11">
        <v>1080910</v>
      </c>
      <c r="J57" s="11" t="s">
        <v>230</v>
      </c>
      <c r="K57" s="11">
        <v>43583082</v>
      </c>
      <c r="L57" s="11" t="s">
        <v>231</v>
      </c>
    </row>
    <row r="58" spans="1:13" ht="25.5" customHeight="1" x14ac:dyDescent="0.25">
      <c r="A58" s="7">
        <v>1</v>
      </c>
      <c r="B58">
        <v>601000700</v>
      </c>
      <c r="C58" s="8" t="s">
        <v>232</v>
      </c>
      <c r="D58" s="9" t="s">
        <v>5</v>
      </c>
      <c r="I58" s="11">
        <v>1301901</v>
      </c>
      <c r="J58" s="11" t="s">
        <v>233</v>
      </c>
      <c r="K58" s="11">
        <v>1077437710</v>
      </c>
      <c r="L58" s="11" t="s">
        <v>234</v>
      </c>
    </row>
    <row r="59" spans="1:13" ht="25.5" customHeight="1" x14ac:dyDescent="0.25">
      <c r="A59" s="7">
        <v>1</v>
      </c>
      <c r="B59">
        <v>601000700</v>
      </c>
      <c r="C59" s="8">
        <v>16783</v>
      </c>
      <c r="D59" s="9" t="s">
        <v>5</v>
      </c>
      <c r="H59" s="11" t="s">
        <v>235</v>
      </c>
      <c r="I59" s="11">
        <v>1272720</v>
      </c>
      <c r="J59" s="11" t="s">
        <v>236</v>
      </c>
      <c r="K59" s="11">
        <v>43629544</v>
      </c>
      <c r="L59" s="11" t="s">
        <v>237</v>
      </c>
    </row>
    <row r="60" spans="1:13" ht="25.5" customHeight="1" x14ac:dyDescent="0.25">
      <c r="A60" s="7">
        <v>1</v>
      </c>
      <c r="B60">
        <v>601000700</v>
      </c>
      <c r="C60" s="8">
        <v>43719</v>
      </c>
      <c r="D60" s="9" t="s">
        <v>5</v>
      </c>
      <c r="H60" s="11" t="s">
        <v>238</v>
      </c>
      <c r="I60" s="11">
        <v>1272731</v>
      </c>
      <c r="J60" s="11" t="s">
        <v>239</v>
      </c>
      <c r="K60" s="11">
        <v>21759028</v>
      </c>
      <c r="L60" s="11" t="s">
        <v>240</v>
      </c>
    </row>
    <row r="61" spans="1:13" ht="25.5" customHeight="1" x14ac:dyDescent="0.25">
      <c r="A61" s="7">
        <v>1</v>
      </c>
      <c r="B61">
        <v>601000700</v>
      </c>
      <c r="C61" s="8" t="s">
        <v>241</v>
      </c>
      <c r="D61" s="9" t="s">
        <v>5</v>
      </c>
      <c r="I61" s="11">
        <v>1131330</v>
      </c>
      <c r="J61" s="11" t="s">
        <v>242</v>
      </c>
      <c r="K61" s="11">
        <v>1020410864</v>
      </c>
      <c r="L61" s="11" t="s">
        <v>243</v>
      </c>
    </row>
    <row r="62" spans="1:13" ht="25.5" customHeight="1" x14ac:dyDescent="0.25">
      <c r="A62" s="7">
        <v>1</v>
      </c>
      <c r="B62">
        <v>601000720</v>
      </c>
      <c r="C62" s="8">
        <v>4921</v>
      </c>
      <c r="D62" s="9" t="s">
        <v>5</v>
      </c>
      <c r="E62" s="10" t="s">
        <v>192</v>
      </c>
      <c r="H62" s="11" t="s">
        <v>244</v>
      </c>
      <c r="I62" s="11">
        <v>1131330</v>
      </c>
      <c r="J62" s="11" t="s">
        <v>242</v>
      </c>
      <c r="K62" s="11">
        <v>1020410864</v>
      </c>
      <c r="L62" s="11" t="s">
        <v>243</v>
      </c>
      <c r="M62" s="11" t="s">
        <v>197</v>
      </c>
    </row>
    <row r="63" spans="1:13" ht="25.5" customHeight="1" x14ac:dyDescent="0.25">
      <c r="A63" s="7">
        <v>1</v>
      </c>
      <c r="B63">
        <v>601000720</v>
      </c>
      <c r="C63" s="8">
        <v>66710</v>
      </c>
      <c r="D63" s="9" t="s">
        <v>5</v>
      </c>
      <c r="E63" s="10" t="s">
        <v>205</v>
      </c>
      <c r="F63" s="10" t="s">
        <v>206</v>
      </c>
      <c r="G63" s="10">
        <v>16061257</v>
      </c>
      <c r="I63" s="11">
        <v>1131310</v>
      </c>
      <c r="J63" s="11" t="s">
        <v>245</v>
      </c>
      <c r="K63" s="11">
        <v>12021626</v>
      </c>
      <c r="L63" s="11" t="s">
        <v>246</v>
      </c>
      <c r="M63" s="11" t="s">
        <v>209</v>
      </c>
    </row>
    <row r="64" spans="1:13" ht="25.5" customHeight="1" x14ac:dyDescent="0.25">
      <c r="A64" s="7">
        <v>1</v>
      </c>
      <c r="B64">
        <v>601000700</v>
      </c>
      <c r="C64" s="8">
        <v>43713</v>
      </c>
      <c r="D64" s="9" t="s">
        <v>5</v>
      </c>
      <c r="H64" s="11" t="s">
        <v>247</v>
      </c>
      <c r="I64" s="11">
        <v>1565620</v>
      </c>
      <c r="J64" s="11" t="s">
        <v>248</v>
      </c>
      <c r="K64" s="11">
        <v>43082151</v>
      </c>
      <c r="L64" s="11" t="s">
        <v>249</v>
      </c>
    </row>
    <row r="65" spans="1:13" ht="25.5" customHeight="1" x14ac:dyDescent="0.25">
      <c r="A65" s="7">
        <v>1</v>
      </c>
      <c r="B65">
        <v>601000725</v>
      </c>
      <c r="C65" s="8">
        <v>41490</v>
      </c>
      <c r="D65" s="9" t="s">
        <v>5</v>
      </c>
      <c r="H65" s="11" t="s">
        <v>250</v>
      </c>
      <c r="I65" s="11">
        <v>1071010</v>
      </c>
      <c r="J65" s="11" t="s">
        <v>251</v>
      </c>
      <c r="K65" s="11">
        <v>98488527</v>
      </c>
      <c r="L65" s="11" t="s">
        <v>252</v>
      </c>
    </row>
    <row r="66" spans="1:13" ht="25.5" customHeight="1" x14ac:dyDescent="0.25">
      <c r="A66" s="7">
        <v>1</v>
      </c>
      <c r="B66">
        <v>601000700</v>
      </c>
      <c r="C66" s="8">
        <v>38516</v>
      </c>
      <c r="D66" s="9" t="s">
        <v>5</v>
      </c>
      <c r="H66" s="11" t="s">
        <v>253</v>
      </c>
      <c r="I66" s="11">
        <v>1060631</v>
      </c>
      <c r="J66" s="11" t="s">
        <v>254</v>
      </c>
      <c r="K66" s="11">
        <v>32184442</v>
      </c>
      <c r="L66" s="11" t="s">
        <v>255</v>
      </c>
    </row>
    <row r="67" spans="1:13" ht="25.5" customHeight="1" x14ac:dyDescent="0.25">
      <c r="A67" s="7">
        <v>1</v>
      </c>
      <c r="B67">
        <v>601000600</v>
      </c>
      <c r="C67" s="8">
        <v>4866</v>
      </c>
      <c r="D67" s="9" t="s">
        <v>5</v>
      </c>
      <c r="H67" s="11" t="s">
        <v>256</v>
      </c>
      <c r="I67" s="11">
        <v>1060610</v>
      </c>
      <c r="J67" s="11" t="s">
        <v>257</v>
      </c>
      <c r="K67" s="11">
        <v>1036602793</v>
      </c>
      <c r="L67" s="11" t="s">
        <v>258</v>
      </c>
    </row>
    <row r="68" spans="1:13" ht="25.5" customHeight="1" x14ac:dyDescent="0.25">
      <c r="A68" s="7">
        <v>1</v>
      </c>
      <c r="B68">
        <v>601000725</v>
      </c>
      <c r="C68" s="8">
        <v>68563</v>
      </c>
      <c r="D68" s="9" t="s">
        <v>5</v>
      </c>
      <c r="E68" s="10" t="s">
        <v>259</v>
      </c>
      <c r="F68" s="10" t="s">
        <v>260</v>
      </c>
      <c r="G68" s="10">
        <v>70833</v>
      </c>
      <c r="H68" s="11" t="s">
        <v>261</v>
      </c>
      <c r="I68" s="11">
        <v>1060601</v>
      </c>
      <c r="J68" s="11" t="s">
        <v>262</v>
      </c>
      <c r="K68" s="11">
        <v>1078116227</v>
      </c>
      <c r="L68" s="11" t="s">
        <v>263</v>
      </c>
      <c r="M68" s="11" t="s">
        <v>264</v>
      </c>
    </row>
    <row r="69" spans="1:13" ht="25.5" customHeight="1" x14ac:dyDescent="0.25">
      <c r="A69" s="7">
        <v>1</v>
      </c>
      <c r="B69">
        <v>601000700</v>
      </c>
      <c r="C69" s="8">
        <v>16679</v>
      </c>
      <c r="D69" s="9" t="s">
        <v>5</v>
      </c>
      <c r="H69" s="11" t="s">
        <v>265</v>
      </c>
      <c r="I69" s="11">
        <v>1151520</v>
      </c>
      <c r="J69" s="11" t="s">
        <v>266</v>
      </c>
      <c r="K69" s="11">
        <v>43998941</v>
      </c>
      <c r="L69" s="11" t="s">
        <v>267</v>
      </c>
    </row>
    <row r="70" spans="1:13" ht="25.5" customHeight="1" x14ac:dyDescent="0.25">
      <c r="A70" s="7">
        <v>1</v>
      </c>
      <c r="B70">
        <v>601000720</v>
      </c>
      <c r="C70" s="8">
        <v>66715</v>
      </c>
      <c r="D70" s="9" t="s">
        <v>5</v>
      </c>
      <c r="E70" s="10" t="s">
        <v>205</v>
      </c>
      <c r="F70" s="10" t="s">
        <v>206</v>
      </c>
      <c r="G70" s="10">
        <v>16061203</v>
      </c>
      <c r="I70" s="11">
        <v>1151501</v>
      </c>
      <c r="J70" s="11" t="s">
        <v>268</v>
      </c>
      <c r="K70" s="11">
        <v>1037598790</v>
      </c>
      <c r="L70" s="11" t="s">
        <v>269</v>
      </c>
      <c r="M70" s="11" t="s">
        <v>209</v>
      </c>
    </row>
    <row r="71" spans="1:13" ht="25.5" customHeight="1" x14ac:dyDescent="0.25">
      <c r="A71" s="7">
        <v>1</v>
      </c>
      <c r="B71">
        <v>601000720</v>
      </c>
      <c r="C71" s="8">
        <v>66713</v>
      </c>
      <c r="D71" s="9" t="s">
        <v>5</v>
      </c>
      <c r="E71" s="10" t="s">
        <v>205</v>
      </c>
      <c r="F71" s="10" t="s">
        <v>206</v>
      </c>
      <c r="G71" s="10">
        <v>16061108</v>
      </c>
      <c r="I71" s="11">
        <v>1151501</v>
      </c>
      <c r="J71" s="11" t="s">
        <v>268</v>
      </c>
      <c r="K71" s="11">
        <v>43547922</v>
      </c>
      <c r="L71" s="11" t="s">
        <v>270</v>
      </c>
      <c r="M71" s="11" t="s">
        <v>209</v>
      </c>
    </row>
    <row r="72" spans="1:13" ht="25.5" customHeight="1" x14ac:dyDescent="0.25">
      <c r="A72" s="7">
        <v>1</v>
      </c>
      <c r="B72">
        <v>601000720</v>
      </c>
      <c r="C72" s="8">
        <v>66712</v>
      </c>
      <c r="D72" s="9" t="s">
        <v>5</v>
      </c>
      <c r="E72" s="10" t="s">
        <v>205</v>
      </c>
      <c r="F72" s="10" t="s">
        <v>206</v>
      </c>
      <c r="G72" s="10">
        <v>15119035</v>
      </c>
      <c r="I72" s="11">
        <v>1151501</v>
      </c>
      <c r="J72" s="11" t="s">
        <v>268</v>
      </c>
      <c r="K72" s="11">
        <v>43547922</v>
      </c>
      <c r="L72" s="11" t="s">
        <v>270</v>
      </c>
      <c r="M72" s="11" t="s">
        <v>209</v>
      </c>
    </row>
    <row r="73" spans="1:13" ht="25.5" customHeight="1" x14ac:dyDescent="0.25">
      <c r="A73" s="7">
        <v>1</v>
      </c>
      <c r="B73">
        <v>601000700</v>
      </c>
      <c r="C73" s="8">
        <v>43679</v>
      </c>
      <c r="D73" s="9" t="s">
        <v>5</v>
      </c>
      <c r="H73" s="11" t="s">
        <v>271</v>
      </c>
      <c r="I73" s="11">
        <v>1303001</v>
      </c>
      <c r="J73" s="11" t="s">
        <v>272</v>
      </c>
      <c r="K73" s="11">
        <v>21610629</v>
      </c>
      <c r="L73" s="11" t="s">
        <v>273</v>
      </c>
    </row>
    <row r="74" spans="1:13" ht="25.5" customHeight="1" x14ac:dyDescent="0.25">
      <c r="A74" s="7">
        <v>1</v>
      </c>
      <c r="B74">
        <v>601000700</v>
      </c>
      <c r="C74" s="8">
        <v>40665</v>
      </c>
      <c r="D74" s="9" t="s">
        <v>5</v>
      </c>
      <c r="H74" s="11" t="s">
        <v>274</v>
      </c>
      <c r="I74" s="11">
        <v>1181887</v>
      </c>
      <c r="J74" s="11" t="s">
        <v>188</v>
      </c>
      <c r="K74" s="11">
        <v>43983344</v>
      </c>
      <c r="L74" s="11" t="s">
        <v>275</v>
      </c>
    </row>
    <row r="75" spans="1:13" ht="25.5" customHeight="1" x14ac:dyDescent="0.25">
      <c r="A75" s="7">
        <v>1</v>
      </c>
      <c r="B75">
        <v>601000600</v>
      </c>
      <c r="C75" s="8">
        <v>38143</v>
      </c>
      <c r="D75" s="9" t="s">
        <v>5</v>
      </c>
      <c r="H75" s="11" t="s">
        <v>276</v>
      </c>
      <c r="I75" s="11">
        <v>1181887</v>
      </c>
      <c r="J75" s="11" t="s">
        <v>188</v>
      </c>
      <c r="K75" s="11">
        <v>11818</v>
      </c>
      <c r="L75" s="11" t="s">
        <v>277</v>
      </c>
    </row>
    <row r="76" spans="1:13" ht="25.5" customHeight="1" x14ac:dyDescent="0.25">
      <c r="A76" s="7">
        <v>1</v>
      </c>
      <c r="B76">
        <v>601000700</v>
      </c>
      <c r="C76" s="8">
        <v>38361</v>
      </c>
      <c r="D76" s="9" t="s">
        <v>5</v>
      </c>
      <c r="H76" s="11" t="s">
        <v>278</v>
      </c>
      <c r="I76" s="11">
        <v>1131387</v>
      </c>
      <c r="J76" s="11" t="s">
        <v>279</v>
      </c>
      <c r="K76" s="11">
        <v>11313</v>
      </c>
      <c r="L76" s="11" t="s">
        <v>280</v>
      </c>
    </row>
    <row r="77" spans="1:13" ht="25.5" customHeight="1" x14ac:dyDescent="0.25">
      <c r="A77" s="7">
        <v>1</v>
      </c>
      <c r="B77">
        <v>601000720</v>
      </c>
      <c r="C77" s="8">
        <v>66709</v>
      </c>
      <c r="D77" s="9" t="s">
        <v>5</v>
      </c>
      <c r="E77" s="10" t="s">
        <v>205</v>
      </c>
      <c r="F77" s="10" t="s">
        <v>206</v>
      </c>
      <c r="G77" s="10">
        <v>16061282</v>
      </c>
      <c r="I77" s="11">
        <v>1131387</v>
      </c>
      <c r="J77" s="11" t="s">
        <v>279</v>
      </c>
      <c r="K77" s="11">
        <v>1020410864</v>
      </c>
      <c r="L77" s="11" t="s">
        <v>243</v>
      </c>
      <c r="M77" s="11" t="s">
        <v>209</v>
      </c>
    </row>
    <row r="78" spans="1:13" ht="25.5" customHeight="1" x14ac:dyDescent="0.25">
      <c r="A78" s="7">
        <v>1</v>
      </c>
      <c r="B78">
        <v>601000720</v>
      </c>
      <c r="C78" s="8">
        <v>66708</v>
      </c>
      <c r="D78" s="9" t="s">
        <v>5</v>
      </c>
      <c r="E78" s="10" t="s">
        <v>205</v>
      </c>
      <c r="F78" s="10" t="s">
        <v>206</v>
      </c>
      <c r="G78" s="10">
        <v>15118954</v>
      </c>
      <c r="I78" s="11">
        <v>1131387</v>
      </c>
      <c r="J78" s="11" t="s">
        <v>279</v>
      </c>
      <c r="K78" s="11">
        <v>1020410864</v>
      </c>
      <c r="L78" s="11" t="s">
        <v>243</v>
      </c>
      <c r="M78" s="11" t="s">
        <v>209</v>
      </c>
    </row>
    <row r="79" spans="1:13" ht="25.5" customHeight="1" x14ac:dyDescent="0.25">
      <c r="A79" s="7">
        <v>1</v>
      </c>
      <c r="B79">
        <v>601000720</v>
      </c>
      <c r="C79" s="8">
        <v>66706</v>
      </c>
      <c r="D79" s="9" t="s">
        <v>5</v>
      </c>
      <c r="E79" s="10" t="s">
        <v>205</v>
      </c>
      <c r="F79" s="10" t="s">
        <v>206</v>
      </c>
      <c r="G79" s="10">
        <v>16061291</v>
      </c>
      <c r="I79" s="11">
        <v>1131387</v>
      </c>
      <c r="J79" s="11" t="s">
        <v>279</v>
      </c>
      <c r="K79" s="11">
        <v>1020410864</v>
      </c>
      <c r="L79" s="11" t="s">
        <v>243</v>
      </c>
      <c r="M79" s="11" t="s">
        <v>209</v>
      </c>
    </row>
    <row r="80" spans="1:13" ht="25.5" customHeight="1" x14ac:dyDescent="0.25">
      <c r="A80" s="7">
        <v>1</v>
      </c>
      <c r="B80">
        <v>601000720</v>
      </c>
      <c r="C80" s="8">
        <v>66707</v>
      </c>
      <c r="D80" s="9" t="s">
        <v>5</v>
      </c>
      <c r="E80" s="10" t="s">
        <v>205</v>
      </c>
      <c r="F80" s="10" t="s">
        <v>206</v>
      </c>
      <c r="G80" s="10">
        <v>16061178</v>
      </c>
      <c r="I80" s="11">
        <v>1131387</v>
      </c>
      <c r="J80" s="11" t="s">
        <v>279</v>
      </c>
      <c r="K80" s="11">
        <v>1020410864</v>
      </c>
      <c r="L80" s="11" t="s">
        <v>243</v>
      </c>
      <c r="M80" s="11" t="s">
        <v>209</v>
      </c>
    </row>
    <row r="81" spans="1:13" ht="25.5" customHeight="1" x14ac:dyDescent="0.25">
      <c r="A81" s="7">
        <v>1</v>
      </c>
      <c r="B81">
        <v>601000720</v>
      </c>
      <c r="C81" s="8">
        <v>66711</v>
      </c>
      <c r="D81" s="9" t="s">
        <v>5</v>
      </c>
      <c r="E81" s="10" t="s">
        <v>205</v>
      </c>
      <c r="F81" s="10" t="s">
        <v>206</v>
      </c>
      <c r="G81" s="10">
        <v>16061195</v>
      </c>
      <c r="I81" s="11">
        <v>1131387</v>
      </c>
      <c r="J81" s="11" t="s">
        <v>279</v>
      </c>
      <c r="K81" s="11">
        <v>1020410864</v>
      </c>
      <c r="L81" s="11" t="s">
        <v>243</v>
      </c>
      <c r="M81" s="11" t="s">
        <v>209</v>
      </c>
    </row>
    <row r="82" spans="1:13" ht="25.5" customHeight="1" x14ac:dyDescent="0.25">
      <c r="A82" s="7">
        <v>1</v>
      </c>
      <c r="B82">
        <v>601000725</v>
      </c>
      <c r="C82" s="8">
        <v>42594</v>
      </c>
      <c r="D82" s="9" t="s">
        <v>5</v>
      </c>
      <c r="H82" s="11" t="s">
        <v>281</v>
      </c>
      <c r="I82" s="11">
        <v>1151587</v>
      </c>
      <c r="J82" s="11" t="s">
        <v>146</v>
      </c>
      <c r="K82" s="11">
        <v>1039448448</v>
      </c>
      <c r="L82" s="11" t="s">
        <v>282</v>
      </c>
    </row>
    <row r="83" spans="1:13" ht="25.5" customHeight="1" x14ac:dyDescent="0.25">
      <c r="A83" s="7">
        <v>1</v>
      </c>
      <c r="B83">
        <v>601000725</v>
      </c>
      <c r="C83" s="8">
        <v>67443</v>
      </c>
      <c r="D83" s="9" t="s">
        <v>5</v>
      </c>
      <c r="E83" s="10" t="s">
        <v>192</v>
      </c>
      <c r="F83" s="10" t="s">
        <v>206</v>
      </c>
      <c r="G83" s="10">
        <v>503000029604</v>
      </c>
      <c r="H83" s="11" t="s">
        <v>283</v>
      </c>
      <c r="I83" s="11">
        <v>1303087</v>
      </c>
      <c r="J83" s="11" t="s">
        <v>284</v>
      </c>
      <c r="K83" s="11">
        <v>71660668</v>
      </c>
      <c r="L83" s="11" t="s">
        <v>285</v>
      </c>
      <c r="M83" s="11" t="s">
        <v>197</v>
      </c>
    </row>
    <row r="84" spans="1:13" ht="25.5" customHeight="1" x14ac:dyDescent="0.25">
      <c r="A84" s="7">
        <v>1</v>
      </c>
      <c r="B84">
        <v>601000700</v>
      </c>
      <c r="C84" s="8">
        <v>4882</v>
      </c>
      <c r="D84" s="9" t="s">
        <v>5</v>
      </c>
      <c r="H84" s="11" t="s">
        <v>286</v>
      </c>
      <c r="I84" s="11">
        <v>1077420</v>
      </c>
      <c r="J84" s="11" t="s">
        <v>287</v>
      </c>
      <c r="K84" s="11">
        <v>15349396</v>
      </c>
      <c r="L84" s="11" t="s">
        <v>288</v>
      </c>
    </row>
    <row r="85" spans="1:13" ht="25.5" customHeight="1" x14ac:dyDescent="0.25">
      <c r="A85" s="7">
        <v>1</v>
      </c>
      <c r="B85">
        <v>601000720</v>
      </c>
      <c r="C85" s="8">
        <v>4922</v>
      </c>
      <c r="D85" s="9" t="s">
        <v>5</v>
      </c>
      <c r="E85" s="10" t="s">
        <v>192</v>
      </c>
      <c r="H85" s="11" t="s">
        <v>289</v>
      </c>
      <c r="I85" s="11">
        <v>1301712</v>
      </c>
      <c r="J85" s="11" t="s">
        <v>290</v>
      </c>
      <c r="K85" s="11">
        <v>71605397</v>
      </c>
      <c r="L85" s="11" t="s">
        <v>291</v>
      </c>
      <c r="M85" s="11" t="s">
        <v>197</v>
      </c>
    </row>
    <row r="86" spans="1:13" ht="25.5" customHeight="1" x14ac:dyDescent="0.25">
      <c r="A86" s="7">
        <v>1</v>
      </c>
      <c r="B86">
        <v>616045100</v>
      </c>
      <c r="C86" s="8">
        <v>49674</v>
      </c>
      <c r="D86" s="9" t="s">
        <v>6</v>
      </c>
      <c r="I86" s="11">
        <v>1022110</v>
      </c>
      <c r="J86" s="11" t="s">
        <v>292</v>
      </c>
      <c r="K86" s="11">
        <v>70557355</v>
      </c>
      <c r="L86" s="11" t="s">
        <v>293</v>
      </c>
    </row>
    <row r="87" spans="1:13" ht="25.5" customHeight="1" x14ac:dyDescent="0.25">
      <c r="A87" s="7">
        <v>1</v>
      </c>
      <c r="B87">
        <v>601100400</v>
      </c>
      <c r="C87" s="8" t="s">
        <v>294</v>
      </c>
      <c r="D87" s="9" t="s">
        <v>7</v>
      </c>
      <c r="I87" s="11">
        <v>1182910</v>
      </c>
      <c r="J87" s="11" t="s">
        <v>295</v>
      </c>
      <c r="K87" s="11">
        <v>71781643</v>
      </c>
      <c r="L87" s="11" t="s">
        <v>296</v>
      </c>
    </row>
    <row r="88" spans="1:13" ht="25.5" customHeight="1" x14ac:dyDescent="0.25">
      <c r="A88" s="7">
        <v>1</v>
      </c>
      <c r="B88">
        <v>601100400</v>
      </c>
      <c r="C88" s="8">
        <v>57586</v>
      </c>
      <c r="D88" s="9" t="s">
        <v>7</v>
      </c>
      <c r="E88" s="10" t="s">
        <v>297</v>
      </c>
      <c r="H88" s="11" t="s">
        <v>298</v>
      </c>
      <c r="I88" s="11">
        <v>1182910</v>
      </c>
      <c r="J88" s="11" t="s">
        <v>295</v>
      </c>
      <c r="K88" s="11">
        <v>70117885</v>
      </c>
      <c r="L88" s="11" t="s">
        <v>299</v>
      </c>
      <c r="M88" s="11">
        <v>14</v>
      </c>
    </row>
    <row r="89" spans="1:13" ht="25.5" customHeight="1" x14ac:dyDescent="0.25">
      <c r="A89" s="7">
        <v>1</v>
      </c>
      <c r="B89">
        <v>601100400</v>
      </c>
      <c r="C89" s="8">
        <v>57584</v>
      </c>
      <c r="D89" s="9" t="s">
        <v>7</v>
      </c>
      <c r="E89" s="10" t="s">
        <v>297</v>
      </c>
      <c r="H89" s="11" t="s">
        <v>298</v>
      </c>
      <c r="I89" s="11">
        <v>1182910</v>
      </c>
      <c r="J89" s="11" t="s">
        <v>295</v>
      </c>
      <c r="K89" s="11">
        <v>70088453</v>
      </c>
      <c r="L89" s="11" t="s">
        <v>300</v>
      </c>
      <c r="M89" s="11">
        <v>14</v>
      </c>
    </row>
    <row r="90" spans="1:13" ht="25.5" customHeight="1" x14ac:dyDescent="0.25">
      <c r="A90" s="7">
        <v>1</v>
      </c>
      <c r="B90">
        <v>601100400</v>
      </c>
      <c r="C90" s="8">
        <v>52060</v>
      </c>
      <c r="D90" s="9" t="s">
        <v>7</v>
      </c>
      <c r="I90" s="11">
        <v>1024110</v>
      </c>
      <c r="J90" s="11" t="s">
        <v>301</v>
      </c>
      <c r="K90" s="11">
        <v>31578455</v>
      </c>
      <c r="L90" s="11" t="s">
        <v>302</v>
      </c>
    </row>
    <row r="91" spans="1:13" ht="25.5" customHeight="1" x14ac:dyDescent="0.25">
      <c r="A91" s="7">
        <v>1</v>
      </c>
      <c r="B91">
        <v>601100400</v>
      </c>
      <c r="C91" s="8">
        <v>64362</v>
      </c>
      <c r="D91" s="9" t="s">
        <v>7</v>
      </c>
      <c r="E91" s="10" t="s">
        <v>297</v>
      </c>
      <c r="F91" s="10">
        <v>6129</v>
      </c>
      <c r="G91" s="10" t="s">
        <v>303</v>
      </c>
      <c r="H91" s="11" t="s">
        <v>304</v>
      </c>
      <c r="I91" s="11">
        <v>1024110</v>
      </c>
      <c r="J91" s="11" t="s">
        <v>301</v>
      </c>
      <c r="K91" s="11">
        <v>43975009</v>
      </c>
      <c r="L91" s="11" t="s">
        <v>305</v>
      </c>
      <c r="M91" s="11" t="s">
        <v>306</v>
      </c>
    </row>
    <row r="92" spans="1:13" ht="25.5" customHeight="1" x14ac:dyDescent="0.25">
      <c r="A92" s="7">
        <v>1</v>
      </c>
      <c r="B92">
        <v>601100400</v>
      </c>
      <c r="C92" s="8">
        <v>64363</v>
      </c>
      <c r="D92" s="9" t="s">
        <v>7</v>
      </c>
      <c r="E92" s="10" t="s">
        <v>297</v>
      </c>
      <c r="F92" s="10">
        <v>6129</v>
      </c>
      <c r="G92" s="10" t="s">
        <v>307</v>
      </c>
      <c r="H92" s="11" t="s">
        <v>308</v>
      </c>
      <c r="I92" s="11">
        <v>1024110</v>
      </c>
      <c r="J92" s="11" t="s">
        <v>301</v>
      </c>
      <c r="K92" s="11">
        <v>15257571</v>
      </c>
      <c r="L92" s="11" t="s">
        <v>309</v>
      </c>
      <c r="M92" s="11" t="s">
        <v>306</v>
      </c>
    </row>
    <row r="93" spans="1:13" ht="25.5" customHeight="1" x14ac:dyDescent="0.25">
      <c r="A93" s="7">
        <v>1</v>
      </c>
      <c r="B93">
        <v>601100200</v>
      </c>
      <c r="C93" s="8">
        <v>1281</v>
      </c>
      <c r="D93" s="9" t="s">
        <v>7</v>
      </c>
      <c r="H93" s="11" t="s">
        <v>310</v>
      </c>
      <c r="I93" s="11">
        <v>1022010</v>
      </c>
      <c r="J93" s="11" t="s">
        <v>311</v>
      </c>
      <c r="K93" s="11">
        <v>43209926</v>
      </c>
      <c r="L93" s="11" t="s">
        <v>312</v>
      </c>
    </row>
    <row r="94" spans="1:13" ht="25.5" customHeight="1" x14ac:dyDescent="0.25">
      <c r="A94" s="7">
        <v>1</v>
      </c>
      <c r="B94">
        <v>601100400</v>
      </c>
      <c r="C94" s="8">
        <v>26301</v>
      </c>
      <c r="D94" s="9" t="s">
        <v>7</v>
      </c>
      <c r="H94" s="11" t="s">
        <v>313</v>
      </c>
      <c r="I94" s="11">
        <v>1022010</v>
      </c>
      <c r="J94" s="11" t="s">
        <v>311</v>
      </c>
      <c r="K94" s="11">
        <v>43209926</v>
      </c>
      <c r="L94" s="11" t="s">
        <v>312</v>
      </c>
    </row>
    <row r="95" spans="1:13" ht="25.5" customHeight="1" x14ac:dyDescent="0.25">
      <c r="A95" s="7">
        <v>1</v>
      </c>
      <c r="B95">
        <v>601100400</v>
      </c>
      <c r="C95" s="8">
        <v>57131</v>
      </c>
      <c r="D95" s="9" t="s">
        <v>7</v>
      </c>
      <c r="I95" s="11">
        <v>1022010</v>
      </c>
      <c r="J95" s="11" t="s">
        <v>311</v>
      </c>
      <c r="K95" s="11">
        <v>43209926</v>
      </c>
      <c r="L95" s="11" t="s">
        <v>312</v>
      </c>
    </row>
    <row r="96" spans="1:13" ht="25.5" customHeight="1" x14ac:dyDescent="0.25">
      <c r="A96" s="7">
        <v>1</v>
      </c>
      <c r="B96">
        <v>601100400</v>
      </c>
      <c r="C96" s="8">
        <v>35655</v>
      </c>
      <c r="D96" s="9" t="s">
        <v>7</v>
      </c>
      <c r="I96" s="11">
        <v>1022010</v>
      </c>
      <c r="J96" s="11" t="s">
        <v>311</v>
      </c>
      <c r="K96" s="11">
        <v>15503616</v>
      </c>
      <c r="L96" s="11" t="s">
        <v>314</v>
      </c>
    </row>
    <row r="97" spans="1:13" ht="25.5" customHeight="1" x14ac:dyDescent="0.25">
      <c r="A97" s="7">
        <v>1</v>
      </c>
      <c r="B97">
        <v>601100400</v>
      </c>
      <c r="C97" s="8">
        <v>63969</v>
      </c>
      <c r="D97" s="9" t="s">
        <v>7</v>
      </c>
      <c r="I97" s="11">
        <v>1020231</v>
      </c>
      <c r="J97" s="11" t="s">
        <v>315</v>
      </c>
      <c r="K97" s="11">
        <v>43432093</v>
      </c>
      <c r="L97" s="11" t="s">
        <v>316</v>
      </c>
    </row>
    <row r="98" spans="1:13" ht="25.5" customHeight="1" x14ac:dyDescent="0.25">
      <c r="A98" s="7">
        <v>1</v>
      </c>
      <c r="B98">
        <v>601100200</v>
      </c>
      <c r="C98" s="8">
        <v>5304</v>
      </c>
      <c r="D98" s="9" t="s">
        <v>7</v>
      </c>
      <c r="H98" s="11" t="s">
        <v>317</v>
      </c>
      <c r="I98" s="11">
        <v>1020210</v>
      </c>
      <c r="J98" s="11" t="s">
        <v>318</v>
      </c>
      <c r="K98" s="11">
        <v>42894258</v>
      </c>
      <c r="L98" s="11" t="s">
        <v>319</v>
      </c>
    </row>
    <row r="99" spans="1:13" ht="25.5" customHeight="1" x14ac:dyDescent="0.25">
      <c r="A99" s="7">
        <v>1</v>
      </c>
      <c r="B99">
        <v>601100400</v>
      </c>
      <c r="C99" s="8">
        <v>68873</v>
      </c>
      <c r="D99" s="9" t="s">
        <v>7</v>
      </c>
      <c r="E99" s="10" t="s">
        <v>320</v>
      </c>
      <c r="F99" s="10" t="s">
        <v>321</v>
      </c>
      <c r="G99" s="10" t="s">
        <v>322</v>
      </c>
      <c r="I99" s="11">
        <v>1020210</v>
      </c>
      <c r="J99" s="11" t="s">
        <v>318</v>
      </c>
      <c r="K99" s="11">
        <v>43107821</v>
      </c>
      <c r="L99" s="11" t="s">
        <v>323</v>
      </c>
      <c r="M99" s="11" t="s">
        <v>324</v>
      </c>
    </row>
    <row r="100" spans="1:13" ht="25.5" customHeight="1" x14ac:dyDescent="0.25">
      <c r="A100" s="7">
        <v>1</v>
      </c>
      <c r="B100">
        <v>601100400</v>
      </c>
      <c r="C100" s="8">
        <v>68875</v>
      </c>
      <c r="D100" s="9" t="s">
        <v>7</v>
      </c>
      <c r="E100" s="10" t="s">
        <v>320</v>
      </c>
      <c r="F100" s="10" t="s">
        <v>321</v>
      </c>
      <c r="G100" s="10" t="s">
        <v>325</v>
      </c>
      <c r="I100" s="11">
        <v>1020210</v>
      </c>
      <c r="J100" s="11" t="s">
        <v>318</v>
      </c>
      <c r="K100" s="11">
        <v>43107821</v>
      </c>
      <c r="L100" s="11" t="s">
        <v>323</v>
      </c>
      <c r="M100" s="11" t="s">
        <v>324</v>
      </c>
    </row>
    <row r="101" spans="1:13" ht="25.5" customHeight="1" x14ac:dyDescent="0.25">
      <c r="A101" s="7">
        <v>1</v>
      </c>
      <c r="B101">
        <v>601100400</v>
      </c>
      <c r="C101" s="8">
        <v>68876</v>
      </c>
      <c r="D101" s="9" t="s">
        <v>7</v>
      </c>
      <c r="E101" s="10" t="s">
        <v>320</v>
      </c>
      <c r="F101" s="10" t="s">
        <v>321</v>
      </c>
      <c r="G101" s="10" t="s">
        <v>326</v>
      </c>
      <c r="I101" s="11">
        <v>1020210</v>
      </c>
      <c r="J101" s="11" t="s">
        <v>318</v>
      </c>
      <c r="K101" s="11">
        <v>43107821</v>
      </c>
      <c r="L101" s="11" t="s">
        <v>323</v>
      </c>
      <c r="M101" s="11" t="s">
        <v>324</v>
      </c>
    </row>
    <row r="102" spans="1:13" ht="25.5" customHeight="1" x14ac:dyDescent="0.25">
      <c r="A102" s="7">
        <v>1</v>
      </c>
      <c r="B102">
        <v>601100400</v>
      </c>
      <c r="C102" s="8">
        <v>57134</v>
      </c>
      <c r="D102" s="9" t="s">
        <v>7</v>
      </c>
      <c r="I102" s="11">
        <v>1020210</v>
      </c>
      <c r="J102" s="11" t="s">
        <v>318</v>
      </c>
      <c r="K102" s="11">
        <v>70120255</v>
      </c>
      <c r="L102" s="11" t="s">
        <v>327</v>
      </c>
    </row>
    <row r="103" spans="1:13" ht="25.5" customHeight="1" x14ac:dyDescent="0.25">
      <c r="A103" s="7">
        <v>1</v>
      </c>
      <c r="B103">
        <v>601100400</v>
      </c>
      <c r="C103" s="8">
        <v>41415</v>
      </c>
      <c r="D103" s="9" t="s">
        <v>7</v>
      </c>
      <c r="E103" s="10" t="s">
        <v>328</v>
      </c>
      <c r="H103" s="11" t="s">
        <v>329</v>
      </c>
      <c r="I103" s="11">
        <v>1020210</v>
      </c>
      <c r="J103" s="11" t="s">
        <v>318</v>
      </c>
      <c r="K103" s="11">
        <v>43998894</v>
      </c>
      <c r="L103" s="11" t="s">
        <v>212</v>
      </c>
      <c r="M103" s="11" t="s">
        <v>330</v>
      </c>
    </row>
    <row r="104" spans="1:13" ht="25.5" customHeight="1" x14ac:dyDescent="0.25">
      <c r="A104" s="7">
        <v>1</v>
      </c>
      <c r="B104">
        <v>601100400</v>
      </c>
      <c r="C104" s="8">
        <v>57135</v>
      </c>
      <c r="D104" s="9" t="s">
        <v>7</v>
      </c>
      <c r="I104" s="11">
        <v>1020210</v>
      </c>
      <c r="J104" s="11" t="s">
        <v>318</v>
      </c>
      <c r="K104" s="11">
        <v>43998894</v>
      </c>
      <c r="L104" s="11" t="s">
        <v>212</v>
      </c>
    </row>
    <row r="105" spans="1:13" ht="25.5" customHeight="1" x14ac:dyDescent="0.25">
      <c r="A105" s="7">
        <v>1</v>
      </c>
      <c r="B105">
        <v>601100400</v>
      </c>
      <c r="C105" s="8">
        <v>47272</v>
      </c>
      <c r="D105" s="9" t="s">
        <v>7</v>
      </c>
      <c r="H105" s="11" t="s">
        <v>331</v>
      </c>
      <c r="I105" s="11">
        <v>1020210</v>
      </c>
      <c r="J105" s="11" t="s">
        <v>318</v>
      </c>
      <c r="K105" s="11">
        <v>43626382</v>
      </c>
      <c r="L105" s="11" t="s">
        <v>332</v>
      </c>
    </row>
    <row r="106" spans="1:13" ht="25.5" customHeight="1" x14ac:dyDescent="0.25">
      <c r="A106" s="7">
        <v>1</v>
      </c>
      <c r="B106">
        <v>601100400</v>
      </c>
      <c r="C106" s="8">
        <v>68872</v>
      </c>
      <c r="D106" s="9" t="s">
        <v>7</v>
      </c>
      <c r="E106" s="10" t="s">
        <v>320</v>
      </c>
      <c r="F106" s="10" t="s">
        <v>321</v>
      </c>
      <c r="G106" s="10" t="s">
        <v>333</v>
      </c>
      <c r="I106" s="11">
        <v>1020210</v>
      </c>
      <c r="J106" s="11" t="s">
        <v>318</v>
      </c>
      <c r="K106" s="11">
        <v>43107821</v>
      </c>
      <c r="L106" s="11" t="s">
        <v>323</v>
      </c>
      <c r="M106" s="11" t="s">
        <v>324</v>
      </c>
    </row>
    <row r="107" spans="1:13" ht="25.5" customHeight="1" x14ac:dyDescent="0.25">
      <c r="A107" s="7">
        <v>1</v>
      </c>
      <c r="B107">
        <v>601100400</v>
      </c>
      <c r="C107" s="8">
        <v>56367</v>
      </c>
      <c r="D107" s="9" t="s">
        <v>7</v>
      </c>
      <c r="I107" s="11">
        <v>1020210</v>
      </c>
      <c r="J107" s="11" t="s">
        <v>318</v>
      </c>
      <c r="K107" s="11">
        <v>43107821</v>
      </c>
      <c r="L107" s="11" t="s">
        <v>323</v>
      </c>
    </row>
    <row r="108" spans="1:13" ht="25.5" customHeight="1" x14ac:dyDescent="0.25">
      <c r="A108" s="7">
        <v>1</v>
      </c>
      <c r="B108">
        <v>601100400</v>
      </c>
      <c r="C108" s="8">
        <v>56366</v>
      </c>
      <c r="D108" s="9" t="s">
        <v>7</v>
      </c>
      <c r="I108" s="11">
        <v>1020210</v>
      </c>
      <c r="J108" s="11" t="s">
        <v>318</v>
      </c>
      <c r="K108" s="11">
        <v>43107821</v>
      </c>
      <c r="L108" s="11" t="s">
        <v>323</v>
      </c>
    </row>
    <row r="109" spans="1:13" ht="25.5" customHeight="1" x14ac:dyDescent="0.25">
      <c r="A109" s="7">
        <v>1</v>
      </c>
      <c r="B109">
        <v>601100400</v>
      </c>
      <c r="C109" s="8">
        <v>55021</v>
      </c>
      <c r="D109" s="9" t="s">
        <v>7</v>
      </c>
      <c r="I109" s="11">
        <v>1020210</v>
      </c>
      <c r="J109" s="11" t="s">
        <v>318</v>
      </c>
      <c r="K109" s="11">
        <v>43107821</v>
      </c>
      <c r="L109" s="11" t="s">
        <v>323</v>
      </c>
    </row>
    <row r="110" spans="1:13" ht="25.5" customHeight="1" x14ac:dyDescent="0.25">
      <c r="A110" s="7">
        <v>1</v>
      </c>
      <c r="B110">
        <v>601100400</v>
      </c>
      <c r="C110" s="8" t="s">
        <v>334</v>
      </c>
      <c r="D110" s="9" t="s">
        <v>7</v>
      </c>
      <c r="I110" s="11">
        <v>1020210</v>
      </c>
      <c r="J110" s="11" t="s">
        <v>318</v>
      </c>
      <c r="K110" s="11">
        <v>35892718</v>
      </c>
      <c r="L110" s="11" t="s">
        <v>335</v>
      </c>
    </row>
    <row r="111" spans="1:13" ht="25.5" customHeight="1" x14ac:dyDescent="0.25">
      <c r="A111" s="7">
        <v>1</v>
      </c>
      <c r="B111">
        <v>601100400</v>
      </c>
      <c r="C111" s="8">
        <v>56369</v>
      </c>
      <c r="D111" s="9" t="s">
        <v>7</v>
      </c>
      <c r="I111" s="11">
        <v>1020210</v>
      </c>
      <c r="J111" s="11" t="s">
        <v>318</v>
      </c>
      <c r="K111" s="11">
        <v>43107821</v>
      </c>
      <c r="L111" s="11" t="s">
        <v>323</v>
      </c>
    </row>
    <row r="112" spans="1:13" ht="25.5" customHeight="1" x14ac:dyDescent="0.25">
      <c r="A112" s="7">
        <v>1</v>
      </c>
      <c r="B112">
        <v>601100400</v>
      </c>
      <c r="C112" s="8">
        <v>56370</v>
      </c>
      <c r="D112" s="9" t="s">
        <v>7</v>
      </c>
      <c r="I112" s="11">
        <v>1020210</v>
      </c>
      <c r="J112" s="11" t="s">
        <v>318</v>
      </c>
      <c r="K112" s="11">
        <v>35892718</v>
      </c>
      <c r="L112" s="11" t="s">
        <v>335</v>
      </c>
    </row>
    <row r="113" spans="1:13" ht="25.5" customHeight="1" x14ac:dyDescent="0.25">
      <c r="A113" s="7">
        <v>1</v>
      </c>
      <c r="B113">
        <v>601100400</v>
      </c>
      <c r="C113" s="8">
        <v>56368</v>
      </c>
      <c r="D113" s="9" t="s">
        <v>7</v>
      </c>
      <c r="I113" s="11">
        <v>1020210</v>
      </c>
      <c r="J113" s="11" t="s">
        <v>318</v>
      </c>
      <c r="K113" s="11">
        <v>43107821</v>
      </c>
      <c r="L113" s="11" t="s">
        <v>323</v>
      </c>
    </row>
    <row r="114" spans="1:13" ht="25.5" customHeight="1" x14ac:dyDescent="0.25">
      <c r="A114" s="7">
        <v>1</v>
      </c>
      <c r="B114">
        <v>601100400</v>
      </c>
      <c r="C114" s="8">
        <v>68871</v>
      </c>
      <c r="D114" s="9" t="s">
        <v>7</v>
      </c>
      <c r="E114" s="10" t="s">
        <v>320</v>
      </c>
      <c r="F114" s="10" t="s">
        <v>321</v>
      </c>
      <c r="G114" s="10" t="s">
        <v>336</v>
      </c>
      <c r="H114" s="11" t="s">
        <v>337</v>
      </c>
      <c r="I114" s="11">
        <v>1020210</v>
      </c>
      <c r="J114" s="11" t="s">
        <v>318</v>
      </c>
      <c r="K114" s="11">
        <v>43107821</v>
      </c>
      <c r="L114" s="11" t="s">
        <v>323</v>
      </c>
      <c r="M114" s="11" t="s">
        <v>324</v>
      </c>
    </row>
    <row r="115" spans="1:13" ht="25.5" customHeight="1" x14ac:dyDescent="0.25">
      <c r="A115" s="7">
        <v>1</v>
      </c>
      <c r="B115">
        <v>601100400</v>
      </c>
      <c r="C115" s="8">
        <v>68874</v>
      </c>
      <c r="D115" s="9" t="s">
        <v>7</v>
      </c>
      <c r="E115" s="10" t="s">
        <v>320</v>
      </c>
      <c r="F115" s="10" t="s">
        <v>321</v>
      </c>
      <c r="G115" s="10" t="s">
        <v>325</v>
      </c>
      <c r="I115" s="11">
        <v>1020210</v>
      </c>
      <c r="J115" s="11" t="s">
        <v>318</v>
      </c>
      <c r="K115" s="11">
        <v>43107821</v>
      </c>
      <c r="L115" s="11" t="s">
        <v>323</v>
      </c>
      <c r="M115" s="11" t="s">
        <v>324</v>
      </c>
    </row>
    <row r="116" spans="1:13" ht="25.5" customHeight="1" x14ac:dyDescent="0.25">
      <c r="A116" s="7">
        <v>1</v>
      </c>
      <c r="B116">
        <v>601100400</v>
      </c>
      <c r="C116" s="8">
        <v>64360</v>
      </c>
      <c r="D116" s="9" t="s">
        <v>7</v>
      </c>
      <c r="E116" s="10" t="s">
        <v>297</v>
      </c>
      <c r="F116" s="10">
        <v>6129</v>
      </c>
      <c r="G116" s="10" t="s">
        <v>338</v>
      </c>
      <c r="H116" s="11" t="s">
        <v>339</v>
      </c>
      <c r="I116" s="11">
        <v>1020210</v>
      </c>
      <c r="J116" s="11" t="s">
        <v>318</v>
      </c>
      <c r="K116" s="11">
        <v>43553413</v>
      </c>
      <c r="L116" s="11" t="s">
        <v>340</v>
      </c>
      <c r="M116" s="11" t="s">
        <v>306</v>
      </c>
    </row>
    <row r="117" spans="1:13" ht="25.5" customHeight="1" x14ac:dyDescent="0.25">
      <c r="A117" s="7">
        <v>1</v>
      </c>
      <c r="B117">
        <v>601100400</v>
      </c>
      <c r="C117" s="8">
        <v>69663</v>
      </c>
      <c r="D117" s="9" t="s">
        <v>7</v>
      </c>
      <c r="E117" s="10" t="s">
        <v>341</v>
      </c>
      <c r="F117" s="10">
        <v>777</v>
      </c>
      <c r="G117" s="10">
        <v>10000000305638</v>
      </c>
      <c r="I117" s="11">
        <v>1020201</v>
      </c>
      <c r="J117" s="11" t="s">
        <v>215</v>
      </c>
      <c r="K117" s="11">
        <v>1061723118</v>
      </c>
      <c r="L117" s="11" t="s">
        <v>342</v>
      </c>
      <c r="M117" s="11" t="s">
        <v>343</v>
      </c>
    </row>
    <row r="118" spans="1:13" ht="25.5" customHeight="1" x14ac:dyDescent="0.25">
      <c r="A118" s="7">
        <v>1</v>
      </c>
      <c r="B118">
        <v>601100400</v>
      </c>
      <c r="C118" s="8">
        <v>64359</v>
      </c>
      <c r="D118" s="9" t="s">
        <v>7</v>
      </c>
      <c r="E118" s="10" t="s">
        <v>297</v>
      </c>
      <c r="F118" s="10">
        <v>6129</v>
      </c>
      <c r="G118" s="10" t="s">
        <v>344</v>
      </c>
      <c r="H118" s="11" t="s">
        <v>345</v>
      </c>
      <c r="I118" s="11">
        <v>1020201</v>
      </c>
      <c r="J118" s="11" t="s">
        <v>215</v>
      </c>
      <c r="K118" s="11">
        <v>43518313</v>
      </c>
      <c r="L118" s="11" t="s">
        <v>346</v>
      </c>
      <c r="M118" s="11" t="s">
        <v>306</v>
      </c>
    </row>
    <row r="119" spans="1:13" ht="25.5" customHeight="1" x14ac:dyDescent="0.25">
      <c r="A119" s="7">
        <v>1</v>
      </c>
      <c r="B119">
        <v>601100400</v>
      </c>
      <c r="C119" s="8">
        <v>42492</v>
      </c>
      <c r="D119" s="9" t="s">
        <v>7</v>
      </c>
      <c r="E119" s="10" t="s">
        <v>328</v>
      </c>
      <c r="H119" s="11" t="s">
        <v>347</v>
      </c>
      <c r="I119" s="11">
        <v>4800627</v>
      </c>
      <c r="J119" s="11" t="s">
        <v>155</v>
      </c>
      <c r="K119" s="11">
        <v>33108128</v>
      </c>
      <c r="L119" s="11" t="s">
        <v>156</v>
      </c>
      <c r="M119" s="11" t="s">
        <v>330</v>
      </c>
    </row>
    <row r="120" spans="1:13" ht="25.5" customHeight="1" x14ac:dyDescent="0.25">
      <c r="A120" s="7">
        <v>1</v>
      </c>
      <c r="B120">
        <v>601100400</v>
      </c>
      <c r="C120" s="8">
        <v>55916</v>
      </c>
      <c r="D120" s="9" t="s">
        <v>7</v>
      </c>
      <c r="E120" s="10" t="s">
        <v>297</v>
      </c>
      <c r="I120" s="11">
        <v>1153887</v>
      </c>
      <c r="J120" s="11" t="s">
        <v>348</v>
      </c>
      <c r="K120" s="11">
        <v>43267809</v>
      </c>
      <c r="L120" s="11" t="s">
        <v>349</v>
      </c>
      <c r="M120" s="11" t="s">
        <v>306</v>
      </c>
    </row>
    <row r="121" spans="1:13" ht="25.5" customHeight="1" x14ac:dyDescent="0.25">
      <c r="A121" s="7">
        <v>1</v>
      </c>
      <c r="B121">
        <v>601100400</v>
      </c>
      <c r="C121" s="8">
        <v>55919</v>
      </c>
      <c r="D121" s="9" t="s">
        <v>7</v>
      </c>
      <c r="E121" s="10" t="s">
        <v>297</v>
      </c>
      <c r="H121" s="11" t="s">
        <v>331</v>
      </c>
      <c r="I121" s="11">
        <v>1153887</v>
      </c>
      <c r="J121" s="11" t="s">
        <v>348</v>
      </c>
      <c r="K121" s="11">
        <v>43267809</v>
      </c>
      <c r="L121" s="11" t="s">
        <v>349</v>
      </c>
      <c r="M121" s="11" t="s">
        <v>306</v>
      </c>
    </row>
    <row r="122" spans="1:13" ht="25.5" customHeight="1" x14ac:dyDescent="0.25">
      <c r="A122" s="7">
        <v>1</v>
      </c>
      <c r="B122">
        <v>601100400</v>
      </c>
      <c r="C122" s="8">
        <v>45684</v>
      </c>
      <c r="D122" s="9" t="s">
        <v>7</v>
      </c>
      <c r="I122" s="11">
        <v>1153987</v>
      </c>
      <c r="J122" s="11" t="s">
        <v>350</v>
      </c>
      <c r="K122" s="11">
        <v>70113158</v>
      </c>
      <c r="L122" s="11" t="s">
        <v>351</v>
      </c>
    </row>
    <row r="123" spans="1:13" ht="25.5" customHeight="1" x14ac:dyDescent="0.25">
      <c r="A123" s="7">
        <v>1</v>
      </c>
      <c r="B123">
        <v>601100200</v>
      </c>
      <c r="C123" s="8">
        <v>5176</v>
      </c>
      <c r="D123" s="9" t="s">
        <v>7</v>
      </c>
      <c r="H123" s="11" t="s">
        <v>352</v>
      </c>
      <c r="I123" s="11">
        <v>1024187</v>
      </c>
      <c r="J123" s="11" t="s">
        <v>353</v>
      </c>
      <c r="K123" s="11">
        <v>1039022515</v>
      </c>
      <c r="L123" s="11" t="s">
        <v>354</v>
      </c>
    </row>
    <row r="124" spans="1:13" ht="25.5" customHeight="1" x14ac:dyDescent="0.25">
      <c r="A124" s="7">
        <v>1</v>
      </c>
      <c r="B124">
        <v>601100400</v>
      </c>
      <c r="C124" s="8">
        <v>68570</v>
      </c>
      <c r="D124" s="9" t="s">
        <v>7</v>
      </c>
      <c r="E124" s="10" t="s">
        <v>259</v>
      </c>
      <c r="F124" s="10" t="s">
        <v>355</v>
      </c>
      <c r="G124" s="10" t="s">
        <v>356</v>
      </c>
      <c r="H124" s="11" t="s">
        <v>357</v>
      </c>
      <c r="I124" s="11">
        <v>1024187</v>
      </c>
      <c r="J124" s="11" t="s">
        <v>353</v>
      </c>
      <c r="K124" s="11">
        <v>45763516</v>
      </c>
      <c r="L124" s="11" t="s">
        <v>358</v>
      </c>
      <c r="M124" s="11" t="s">
        <v>264</v>
      </c>
    </row>
    <row r="125" spans="1:13" ht="25.5" customHeight="1" x14ac:dyDescent="0.25">
      <c r="A125" s="7">
        <v>1</v>
      </c>
      <c r="B125">
        <v>601100400</v>
      </c>
      <c r="C125" s="8">
        <v>52061</v>
      </c>
      <c r="D125" s="9" t="s">
        <v>7</v>
      </c>
      <c r="I125" s="11">
        <v>1024187</v>
      </c>
      <c r="J125" s="11" t="s">
        <v>353</v>
      </c>
      <c r="K125" s="11">
        <v>1039022515</v>
      </c>
      <c r="L125" s="11" t="s">
        <v>354</v>
      </c>
    </row>
    <row r="126" spans="1:13" ht="25.5" customHeight="1" x14ac:dyDescent="0.25">
      <c r="A126" s="7">
        <v>1</v>
      </c>
      <c r="B126">
        <v>601100400</v>
      </c>
      <c r="C126" s="8">
        <v>52823</v>
      </c>
      <c r="D126" s="9" t="s">
        <v>7</v>
      </c>
      <c r="I126" s="11">
        <v>1150587</v>
      </c>
      <c r="J126" s="11" t="s">
        <v>359</v>
      </c>
      <c r="K126" s="11">
        <v>71659777</v>
      </c>
      <c r="L126" s="11" t="s">
        <v>360</v>
      </c>
    </row>
    <row r="127" spans="1:13" ht="25.5" customHeight="1" x14ac:dyDescent="0.25">
      <c r="A127" s="7">
        <v>1</v>
      </c>
      <c r="B127">
        <v>601100400</v>
      </c>
      <c r="C127" s="8">
        <v>68888</v>
      </c>
      <c r="D127" s="9" t="s">
        <v>7</v>
      </c>
      <c r="E127" s="10" t="s">
        <v>320</v>
      </c>
      <c r="F127" s="10" t="s">
        <v>321</v>
      </c>
      <c r="G127" s="10" t="s">
        <v>361</v>
      </c>
      <c r="I127" s="11">
        <v>1134287</v>
      </c>
      <c r="J127" s="11" t="s">
        <v>362</v>
      </c>
      <c r="K127" s="11">
        <v>43475693</v>
      </c>
      <c r="L127" s="11" t="s">
        <v>363</v>
      </c>
      <c r="M127" s="11" t="s">
        <v>324</v>
      </c>
    </row>
    <row r="128" spans="1:13" ht="25.5" customHeight="1" x14ac:dyDescent="0.25">
      <c r="A128" s="7">
        <v>1</v>
      </c>
      <c r="B128">
        <v>601100400</v>
      </c>
      <c r="C128" s="8">
        <v>5332</v>
      </c>
      <c r="D128" s="9" t="s">
        <v>7</v>
      </c>
      <c r="E128" s="10" t="s">
        <v>328</v>
      </c>
      <c r="H128" s="11" t="s">
        <v>364</v>
      </c>
      <c r="I128" s="11">
        <v>1071087</v>
      </c>
      <c r="J128" s="11" t="s">
        <v>365</v>
      </c>
      <c r="K128" s="11">
        <v>71604217</v>
      </c>
      <c r="L128" s="11" t="s">
        <v>366</v>
      </c>
      <c r="M128" s="11" t="s">
        <v>330</v>
      </c>
    </row>
    <row r="129" spans="1:13" ht="25.5" customHeight="1" x14ac:dyDescent="0.25">
      <c r="A129" s="7">
        <v>1</v>
      </c>
      <c r="B129">
        <v>601100400</v>
      </c>
      <c r="C129" s="8">
        <v>24661</v>
      </c>
      <c r="D129" s="9" t="s">
        <v>7</v>
      </c>
      <c r="H129" s="11" t="s">
        <v>367</v>
      </c>
      <c r="I129" s="11">
        <v>1131687</v>
      </c>
      <c r="J129" s="11" t="s">
        <v>368</v>
      </c>
      <c r="K129" s="11">
        <v>71628607</v>
      </c>
      <c r="L129" s="11" t="s">
        <v>369</v>
      </c>
    </row>
    <row r="130" spans="1:13" ht="25.5" customHeight="1" x14ac:dyDescent="0.25">
      <c r="A130" s="7">
        <v>1</v>
      </c>
      <c r="B130">
        <v>601100400</v>
      </c>
      <c r="C130" s="8">
        <v>57153</v>
      </c>
      <c r="D130" s="9" t="s">
        <v>7</v>
      </c>
      <c r="I130" s="11">
        <v>1186187</v>
      </c>
      <c r="J130" s="11" t="s">
        <v>370</v>
      </c>
      <c r="K130" s="11">
        <v>71781643</v>
      </c>
      <c r="L130" s="11" t="s">
        <v>296</v>
      </c>
    </row>
    <row r="131" spans="1:13" ht="25.5" customHeight="1" x14ac:dyDescent="0.25">
      <c r="A131" s="7">
        <v>1</v>
      </c>
      <c r="B131">
        <v>601100400</v>
      </c>
      <c r="C131" s="8">
        <v>52290</v>
      </c>
      <c r="D131" s="9" t="s">
        <v>7</v>
      </c>
      <c r="I131" s="11">
        <v>1186187</v>
      </c>
      <c r="J131" s="11" t="s">
        <v>370</v>
      </c>
      <c r="K131" s="11">
        <v>70117885</v>
      </c>
      <c r="L131" s="11" t="s">
        <v>371</v>
      </c>
    </row>
    <row r="132" spans="1:13" ht="25.5" customHeight="1" x14ac:dyDescent="0.25">
      <c r="A132" s="7">
        <v>1</v>
      </c>
      <c r="B132">
        <v>601100400</v>
      </c>
      <c r="C132" s="8">
        <v>57585</v>
      </c>
      <c r="D132" s="9" t="s">
        <v>7</v>
      </c>
      <c r="E132" s="10" t="s">
        <v>297</v>
      </c>
      <c r="H132" s="11" t="s">
        <v>298</v>
      </c>
      <c r="I132" s="11">
        <v>1182987</v>
      </c>
      <c r="J132" s="11" t="s">
        <v>372</v>
      </c>
      <c r="K132" s="11">
        <v>70516544</v>
      </c>
      <c r="L132" s="11" t="s">
        <v>373</v>
      </c>
      <c r="M132" s="11" t="s">
        <v>306</v>
      </c>
    </row>
    <row r="133" spans="1:13" ht="25.5" customHeight="1" x14ac:dyDescent="0.25">
      <c r="A133" s="7">
        <v>1</v>
      </c>
      <c r="B133">
        <v>601100200</v>
      </c>
      <c r="C133" s="8">
        <v>29228</v>
      </c>
      <c r="D133" s="9" t="s">
        <v>7</v>
      </c>
      <c r="H133" s="11" t="s">
        <v>374</v>
      </c>
      <c r="I133" s="11">
        <v>1066687</v>
      </c>
      <c r="J133" s="11" t="s">
        <v>375</v>
      </c>
      <c r="K133" s="11">
        <v>42890553</v>
      </c>
      <c r="L133" s="11" t="s">
        <v>376</v>
      </c>
    </row>
    <row r="134" spans="1:13" ht="25.5" customHeight="1" x14ac:dyDescent="0.25">
      <c r="A134" s="7">
        <v>1</v>
      </c>
      <c r="B134">
        <v>601100400</v>
      </c>
      <c r="C134" s="8">
        <v>39661</v>
      </c>
      <c r="D134" s="9" t="s">
        <v>7</v>
      </c>
      <c r="H134" s="11" t="s">
        <v>377</v>
      </c>
      <c r="I134" s="11">
        <v>1066687</v>
      </c>
      <c r="J134" s="11" t="s">
        <v>375</v>
      </c>
      <c r="K134" s="11">
        <v>42890553</v>
      </c>
      <c r="L134" s="11" t="s">
        <v>376</v>
      </c>
    </row>
    <row r="135" spans="1:13" ht="25.5" customHeight="1" x14ac:dyDescent="0.25">
      <c r="A135" s="7">
        <v>1</v>
      </c>
      <c r="B135">
        <v>601100200</v>
      </c>
      <c r="C135" s="8">
        <v>31797</v>
      </c>
      <c r="D135" s="9" t="s">
        <v>7</v>
      </c>
      <c r="H135" s="11" t="s">
        <v>378</v>
      </c>
      <c r="I135" s="11">
        <v>1302487</v>
      </c>
      <c r="J135" s="11" t="s">
        <v>379</v>
      </c>
      <c r="K135" s="11">
        <v>71781617</v>
      </c>
      <c r="L135" s="11" t="s">
        <v>380</v>
      </c>
    </row>
    <row r="136" spans="1:13" ht="25.5" customHeight="1" x14ac:dyDescent="0.25">
      <c r="A136" s="7">
        <v>1</v>
      </c>
      <c r="B136">
        <v>601100400</v>
      </c>
      <c r="C136" s="8">
        <v>41473</v>
      </c>
      <c r="D136" s="9" t="s">
        <v>7</v>
      </c>
      <c r="E136" s="10" t="s">
        <v>328</v>
      </c>
      <c r="H136" s="11" t="s">
        <v>329</v>
      </c>
      <c r="I136" s="11">
        <v>1302487</v>
      </c>
      <c r="J136" s="11" t="s">
        <v>379</v>
      </c>
      <c r="K136" s="11">
        <v>71781617</v>
      </c>
      <c r="L136" s="11" t="s">
        <v>380</v>
      </c>
      <c r="M136" s="11" t="s">
        <v>330</v>
      </c>
    </row>
    <row r="137" spans="1:13" ht="25.5" customHeight="1" x14ac:dyDescent="0.25">
      <c r="A137" s="7">
        <v>1</v>
      </c>
      <c r="B137">
        <v>601100400</v>
      </c>
      <c r="C137" s="8">
        <v>45588</v>
      </c>
      <c r="D137" s="9" t="s">
        <v>7</v>
      </c>
      <c r="H137" s="11" t="s">
        <v>331</v>
      </c>
      <c r="I137" s="11">
        <v>1302487</v>
      </c>
      <c r="J137" s="11" t="s">
        <v>379</v>
      </c>
      <c r="K137" s="11">
        <v>71673315</v>
      </c>
      <c r="L137" s="11" t="s">
        <v>381</v>
      </c>
    </row>
    <row r="138" spans="1:13" ht="25.5" customHeight="1" x14ac:dyDescent="0.25">
      <c r="A138" s="7">
        <v>1</v>
      </c>
      <c r="B138">
        <v>601100400</v>
      </c>
      <c r="C138" s="8">
        <v>52181</v>
      </c>
      <c r="D138" s="9" t="s">
        <v>7</v>
      </c>
      <c r="I138" s="11">
        <v>1302487</v>
      </c>
      <c r="J138" s="11" t="s">
        <v>379</v>
      </c>
      <c r="K138" s="11">
        <v>71781617</v>
      </c>
      <c r="L138" s="11" t="s">
        <v>380</v>
      </c>
    </row>
    <row r="139" spans="1:13" ht="25.5" customHeight="1" x14ac:dyDescent="0.25">
      <c r="A139" s="7">
        <v>1</v>
      </c>
      <c r="B139">
        <v>601100400</v>
      </c>
      <c r="C139" s="8">
        <v>42558</v>
      </c>
      <c r="D139" s="9" t="s">
        <v>7</v>
      </c>
      <c r="I139" s="11">
        <v>1302487</v>
      </c>
      <c r="J139" s="11" t="s">
        <v>379</v>
      </c>
      <c r="K139" s="11">
        <v>71781617</v>
      </c>
      <c r="L139" s="11" t="s">
        <v>380</v>
      </c>
    </row>
    <row r="140" spans="1:13" ht="25.5" customHeight="1" x14ac:dyDescent="0.25">
      <c r="A140" s="7">
        <v>1</v>
      </c>
      <c r="B140">
        <v>601100400</v>
      </c>
      <c r="C140" s="8">
        <v>59917</v>
      </c>
      <c r="D140" s="9" t="s">
        <v>7</v>
      </c>
      <c r="H140" s="11" t="s">
        <v>331</v>
      </c>
      <c r="I140" s="11">
        <v>1277387</v>
      </c>
      <c r="J140" s="11" t="s">
        <v>382</v>
      </c>
      <c r="K140" s="11">
        <v>71673659</v>
      </c>
      <c r="L140" s="11" t="s">
        <v>383</v>
      </c>
    </row>
    <row r="141" spans="1:13" ht="25.5" customHeight="1" x14ac:dyDescent="0.25">
      <c r="A141" s="7">
        <v>1</v>
      </c>
      <c r="B141">
        <v>601100400</v>
      </c>
      <c r="C141" s="8">
        <v>59916</v>
      </c>
      <c r="D141" s="9" t="s">
        <v>7</v>
      </c>
      <c r="I141" s="11">
        <v>1277387</v>
      </c>
      <c r="J141" s="11" t="s">
        <v>382</v>
      </c>
      <c r="K141" s="11">
        <v>30400162</v>
      </c>
      <c r="L141" s="11" t="s">
        <v>384</v>
      </c>
    </row>
    <row r="142" spans="1:13" ht="25.5" customHeight="1" x14ac:dyDescent="0.25">
      <c r="A142" s="7">
        <v>1</v>
      </c>
      <c r="B142">
        <v>601100400</v>
      </c>
      <c r="C142" s="8">
        <v>59915</v>
      </c>
      <c r="D142" s="9" t="s">
        <v>7</v>
      </c>
      <c r="I142" s="11">
        <v>1277387</v>
      </c>
      <c r="J142" s="11" t="s">
        <v>382</v>
      </c>
      <c r="K142" s="11">
        <v>71673659</v>
      </c>
      <c r="L142" s="11" t="s">
        <v>383</v>
      </c>
    </row>
    <row r="143" spans="1:13" ht="25.5" customHeight="1" x14ac:dyDescent="0.25">
      <c r="A143" s="7">
        <v>1</v>
      </c>
      <c r="B143">
        <v>601100400</v>
      </c>
      <c r="C143" s="8">
        <v>64407</v>
      </c>
      <c r="D143" s="9" t="s">
        <v>7</v>
      </c>
      <c r="E143" s="10" t="s">
        <v>297</v>
      </c>
      <c r="F143" s="10">
        <v>6129</v>
      </c>
      <c r="G143" s="10" t="s">
        <v>385</v>
      </c>
      <c r="H143" s="11" t="s">
        <v>386</v>
      </c>
      <c r="I143" s="11">
        <v>1153787</v>
      </c>
      <c r="J143" s="11" t="s">
        <v>387</v>
      </c>
      <c r="K143" s="11">
        <v>71583657</v>
      </c>
      <c r="L143" s="11" t="s">
        <v>388</v>
      </c>
      <c r="M143" s="11" t="s">
        <v>306</v>
      </c>
    </row>
    <row r="144" spans="1:13" ht="25.5" customHeight="1" x14ac:dyDescent="0.25">
      <c r="A144" s="7">
        <v>1</v>
      </c>
      <c r="B144">
        <v>601100400</v>
      </c>
      <c r="C144" s="8">
        <v>44148</v>
      </c>
      <c r="D144" s="9" t="s">
        <v>7</v>
      </c>
      <c r="H144" s="11" t="s">
        <v>389</v>
      </c>
      <c r="I144" s="11">
        <v>1071055</v>
      </c>
      <c r="J144" s="11" t="s">
        <v>390</v>
      </c>
      <c r="K144" s="11">
        <v>71604217</v>
      </c>
      <c r="L144" s="11" t="s">
        <v>366</v>
      </c>
    </row>
    <row r="145" spans="1:13" ht="25.5" customHeight="1" x14ac:dyDescent="0.25">
      <c r="A145" s="7">
        <v>1</v>
      </c>
      <c r="B145">
        <v>601100400</v>
      </c>
      <c r="C145" s="8">
        <v>59890</v>
      </c>
      <c r="D145" s="9" t="s">
        <v>7</v>
      </c>
      <c r="E145" s="10" t="s">
        <v>297</v>
      </c>
      <c r="H145" s="11" t="s">
        <v>331</v>
      </c>
      <c r="I145" s="11">
        <v>1154710</v>
      </c>
      <c r="J145" s="11" t="s">
        <v>391</v>
      </c>
      <c r="K145" s="11">
        <v>70095137</v>
      </c>
      <c r="L145" s="11" t="s">
        <v>392</v>
      </c>
      <c r="M145" s="11" t="s">
        <v>306</v>
      </c>
    </row>
    <row r="146" spans="1:13" ht="25.5" customHeight="1" x14ac:dyDescent="0.25">
      <c r="A146" s="7">
        <v>1</v>
      </c>
      <c r="B146">
        <v>601100400</v>
      </c>
      <c r="C146" s="8">
        <v>59826</v>
      </c>
      <c r="D146" s="9" t="s">
        <v>7</v>
      </c>
      <c r="I146" s="11">
        <v>1154710</v>
      </c>
      <c r="J146" s="11" t="s">
        <v>391</v>
      </c>
      <c r="K146" s="11">
        <v>70095137</v>
      </c>
      <c r="L146" s="11" t="s">
        <v>392</v>
      </c>
    </row>
    <row r="147" spans="1:13" ht="25.5" customHeight="1" x14ac:dyDescent="0.25">
      <c r="A147" s="7">
        <v>1</v>
      </c>
      <c r="B147">
        <v>601100400</v>
      </c>
      <c r="C147" s="8">
        <v>59888</v>
      </c>
      <c r="D147" s="9" t="s">
        <v>7</v>
      </c>
      <c r="E147" s="10" t="s">
        <v>297</v>
      </c>
      <c r="I147" s="11">
        <v>1154710</v>
      </c>
      <c r="J147" s="11" t="s">
        <v>391</v>
      </c>
      <c r="K147" s="11">
        <v>15527103</v>
      </c>
      <c r="L147" s="11" t="s">
        <v>393</v>
      </c>
      <c r="M147" s="11" t="s">
        <v>306</v>
      </c>
    </row>
    <row r="148" spans="1:13" ht="25.5" customHeight="1" x14ac:dyDescent="0.25">
      <c r="A148" s="7">
        <v>1</v>
      </c>
      <c r="B148">
        <v>601100400</v>
      </c>
      <c r="C148" s="8">
        <v>59889</v>
      </c>
      <c r="D148" s="9" t="s">
        <v>7</v>
      </c>
      <c r="E148" s="10" t="s">
        <v>297</v>
      </c>
      <c r="I148" s="11">
        <v>1154710</v>
      </c>
      <c r="J148" s="11" t="s">
        <v>391</v>
      </c>
      <c r="K148" s="11">
        <v>70095137</v>
      </c>
      <c r="L148" s="11" t="s">
        <v>392</v>
      </c>
      <c r="M148" s="11" t="s">
        <v>306</v>
      </c>
    </row>
    <row r="149" spans="1:13" ht="25.5" customHeight="1" x14ac:dyDescent="0.25">
      <c r="A149" s="7">
        <v>1</v>
      </c>
      <c r="B149">
        <v>601100400</v>
      </c>
      <c r="C149" s="8">
        <v>57144</v>
      </c>
      <c r="D149" s="9" t="s">
        <v>7</v>
      </c>
      <c r="E149" s="10" t="s">
        <v>297</v>
      </c>
      <c r="I149" s="11">
        <v>1154710</v>
      </c>
      <c r="J149" s="11" t="s">
        <v>391</v>
      </c>
      <c r="K149" s="11">
        <v>70095137</v>
      </c>
      <c r="L149" s="11" t="s">
        <v>392</v>
      </c>
      <c r="M149" s="11" t="s">
        <v>306</v>
      </c>
    </row>
    <row r="150" spans="1:13" ht="25.5" customHeight="1" x14ac:dyDescent="0.25">
      <c r="A150" s="7">
        <v>1</v>
      </c>
      <c r="B150">
        <v>601100400</v>
      </c>
      <c r="C150" s="8">
        <v>51910</v>
      </c>
      <c r="D150" s="9" t="s">
        <v>7</v>
      </c>
      <c r="I150" s="11">
        <v>1181813</v>
      </c>
      <c r="J150" s="11" t="s">
        <v>394</v>
      </c>
      <c r="K150" s="11">
        <v>43268131</v>
      </c>
      <c r="L150" s="11" t="s">
        <v>395</v>
      </c>
    </row>
    <row r="151" spans="1:13" ht="25.5" customHeight="1" x14ac:dyDescent="0.25">
      <c r="A151" s="7">
        <v>1</v>
      </c>
      <c r="B151">
        <v>601100400</v>
      </c>
      <c r="C151" s="8">
        <v>51905</v>
      </c>
      <c r="D151" s="9" t="s">
        <v>7</v>
      </c>
      <c r="I151" s="11">
        <v>1181813</v>
      </c>
      <c r="J151" s="11" t="s">
        <v>394</v>
      </c>
      <c r="K151" s="11">
        <v>43875943</v>
      </c>
      <c r="L151" s="11" t="s">
        <v>396</v>
      </c>
    </row>
    <row r="152" spans="1:13" ht="25.5" customHeight="1" x14ac:dyDescent="0.25">
      <c r="A152" s="7">
        <v>1</v>
      </c>
      <c r="B152">
        <v>601100400</v>
      </c>
      <c r="C152" s="8">
        <v>51908</v>
      </c>
      <c r="D152" s="9" t="s">
        <v>7</v>
      </c>
      <c r="I152" s="11">
        <v>1181813</v>
      </c>
      <c r="J152" s="11" t="s">
        <v>394</v>
      </c>
      <c r="K152" s="11">
        <v>43637448</v>
      </c>
      <c r="L152" s="11" t="s">
        <v>397</v>
      </c>
    </row>
    <row r="153" spans="1:13" ht="25.5" customHeight="1" x14ac:dyDescent="0.25">
      <c r="A153" s="7">
        <v>1</v>
      </c>
      <c r="B153">
        <v>601100400</v>
      </c>
      <c r="C153" s="8">
        <v>51906</v>
      </c>
      <c r="D153" s="9" t="s">
        <v>7</v>
      </c>
      <c r="I153" s="11">
        <v>1181810</v>
      </c>
      <c r="J153" s="11" t="s">
        <v>398</v>
      </c>
      <c r="K153" s="11">
        <v>43581007</v>
      </c>
      <c r="L153" s="11" t="s">
        <v>399</v>
      </c>
    </row>
    <row r="154" spans="1:13" ht="25.5" customHeight="1" x14ac:dyDescent="0.25">
      <c r="A154" s="7">
        <v>1</v>
      </c>
      <c r="B154">
        <v>601100400</v>
      </c>
      <c r="C154" s="8">
        <v>51899</v>
      </c>
      <c r="D154" s="9" t="s">
        <v>7</v>
      </c>
      <c r="I154" s="11">
        <v>1181810</v>
      </c>
      <c r="J154" s="11" t="s">
        <v>398</v>
      </c>
      <c r="K154" s="11">
        <v>1037584880</v>
      </c>
      <c r="L154" s="11" t="s">
        <v>400</v>
      </c>
    </row>
    <row r="155" spans="1:13" ht="25.5" customHeight="1" x14ac:dyDescent="0.25">
      <c r="A155" s="7">
        <v>1</v>
      </c>
      <c r="B155">
        <v>601100400</v>
      </c>
      <c r="C155" s="8">
        <v>64421</v>
      </c>
      <c r="D155" s="9" t="s">
        <v>7</v>
      </c>
      <c r="E155" s="10" t="s">
        <v>297</v>
      </c>
      <c r="F155" s="10">
        <v>6129</v>
      </c>
      <c r="G155" s="10" t="s">
        <v>401</v>
      </c>
      <c r="H155" s="11" t="s">
        <v>402</v>
      </c>
      <c r="I155" s="11">
        <v>1181810</v>
      </c>
      <c r="J155" s="11" t="s">
        <v>398</v>
      </c>
      <c r="K155" s="11">
        <v>42771741</v>
      </c>
      <c r="L155" s="11" t="s">
        <v>403</v>
      </c>
      <c r="M155" s="11" t="s">
        <v>306</v>
      </c>
    </row>
    <row r="156" spans="1:13" ht="25.5" customHeight="1" x14ac:dyDescent="0.25">
      <c r="A156" s="7">
        <v>1</v>
      </c>
      <c r="B156">
        <v>601100400</v>
      </c>
      <c r="C156" s="8">
        <v>51900</v>
      </c>
      <c r="D156" s="9" t="s">
        <v>7</v>
      </c>
      <c r="I156" s="11">
        <v>1181810</v>
      </c>
      <c r="J156" s="11" t="s">
        <v>398</v>
      </c>
      <c r="K156" s="11">
        <v>43875943</v>
      </c>
      <c r="L156" s="11" t="s">
        <v>396</v>
      </c>
    </row>
    <row r="157" spans="1:13" ht="25.5" customHeight="1" x14ac:dyDescent="0.25">
      <c r="A157" s="7">
        <v>1</v>
      </c>
      <c r="B157">
        <v>601100400</v>
      </c>
      <c r="C157" s="8">
        <v>56384</v>
      </c>
      <c r="D157" s="9" t="s">
        <v>7</v>
      </c>
      <c r="I157" s="11">
        <v>1181810</v>
      </c>
      <c r="J157" s="11" t="s">
        <v>398</v>
      </c>
      <c r="K157" s="11">
        <v>26264444</v>
      </c>
      <c r="L157" s="11" t="s">
        <v>404</v>
      </c>
    </row>
    <row r="158" spans="1:13" ht="25.5" customHeight="1" x14ac:dyDescent="0.25">
      <c r="A158" s="7">
        <v>1</v>
      </c>
      <c r="B158">
        <v>601100400</v>
      </c>
      <c r="C158" s="8">
        <v>51907</v>
      </c>
      <c r="D158" s="9" t="s">
        <v>7</v>
      </c>
      <c r="I158" s="11">
        <v>1181810</v>
      </c>
      <c r="J158" s="11" t="s">
        <v>398</v>
      </c>
      <c r="K158" s="11">
        <v>43221415</v>
      </c>
      <c r="L158" s="11" t="s">
        <v>405</v>
      </c>
    </row>
    <row r="159" spans="1:13" ht="25.5" customHeight="1" x14ac:dyDescent="0.25">
      <c r="A159" s="7">
        <v>1</v>
      </c>
      <c r="B159">
        <v>601100400</v>
      </c>
      <c r="C159" s="8">
        <v>51902</v>
      </c>
      <c r="D159" s="9" t="s">
        <v>7</v>
      </c>
      <c r="I159" s="11">
        <v>1181810</v>
      </c>
      <c r="J159" s="11" t="s">
        <v>398</v>
      </c>
      <c r="K159" s="11">
        <v>43871314</v>
      </c>
      <c r="L159" s="11" t="s">
        <v>406</v>
      </c>
    </row>
    <row r="160" spans="1:13" ht="25.5" customHeight="1" x14ac:dyDescent="0.25">
      <c r="A160" s="7">
        <v>1</v>
      </c>
      <c r="B160">
        <v>601100400</v>
      </c>
      <c r="C160" s="8">
        <v>56381</v>
      </c>
      <c r="D160" s="9" t="s">
        <v>7</v>
      </c>
      <c r="I160" s="11">
        <v>1181810</v>
      </c>
      <c r="J160" s="11" t="s">
        <v>398</v>
      </c>
      <c r="K160" s="11">
        <v>15323267</v>
      </c>
      <c r="L160" s="11" t="s">
        <v>407</v>
      </c>
    </row>
    <row r="161" spans="1:13" ht="25.5" customHeight="1" x14ac:dyDescent="0.25">
      <c r="A161" s="7">
        <v>1</v>
      </c>
      <c r="B161">
        <v>601100400</v>
      </c>
      <c r="C161" s="8">
        <v>51901</v>
      </c>
      <c r="D161" s="9" t="s">
        <v>7</v>
      </c>
      <c r="I161" s="11">
        <v>1181810</v>
      </c>
      <c r="J161" s="11" t="s">
        <v>398</v>
      </c>
      <c r="K161" s="11">
        <v>21738390</v>
      </c>
      <c r="L161" s="11" t="s">
        <v>408</v>
      </c>
    </row>
    <row r="162" spans="1:13" ht="25.5" customHeight="1" x14ac:dyDescent="0.25">
      <c r="A162" s="7">
        <v>1</v>
      </c>
      <c r="B162">
        <v>601100400</v>
      </c>
      <c r="C162" s="8">
        <v>56380</v>
      </c>
      <c r="D162" s="9" t="s">
        <v>7</v>
      </c>
      <c r="I162" s="11">
        <v>1181810</v>
      </c>
      <c r="J162" s="11" t="s">
        <v>398</v>
      </c>
      <c r="K162" s="11">
        <v>71648707</v>
      </c>
      <c r="L162" s="11" t="s">
        <v>409</v>
      </c>
    </row>
    <row r="163" spans="1:13" ht="25.5" customHeight="1" x14ac:dyDescent="0.25">
      <c r="A163" s="7">
        <v>1</v>
      </c>
      <c r="B163">
        <v>601100400</v>
      </c>
      <c r="C163" s="8">
        <v>51903</v>
      </c>
      <c r="D163" s="9" t="s">
        <v>7</v>
      </c>
      <c r="I163" s="11">
        <v>1181810</v>
      </c>
      <c r="J163" s="11" t="s">
        <v>398</v>
      </c>
      <c r="K163" s="11">
        <v>26264444</v>
      </c>
      <c r="L163" s="11" t="s">
        <v>404</v>
      </c>
    </row>
    <row r="164" spans="1:13" ht="25.5" customHeight="1" x14ac:dyDescent="0.25">
      <c r="A164" s="7">
        <v>1</v>
      </c>
      <c r="B164">
        <v>601100400</v>
      </c>
      <c r="C164" s="8">
        <v>51898</v>
      </c>
      <c r="D164" s="9" t="s">
        <v>7</v>
      </c>
      <c r="I164" s="11">
        <v>1181810</v>
      </c>
      <c r="J164" s="11" t="s">
        <v>398</v>
      </c>
      <c r="K164" s="11">
        <v>43221415</v>
      </c>
      <c r="L164" s="11" t="s">
        <v>405</v>
      </c>
    </row>
    <row r="165" spans="1:13" ht="25.5" customHeight="1" x14ac:dyDescent="0.25">
      <c r="A165" s="7">
        <v>1</v>
      </c>
      <c r="B165">
        <v>601100400</v>
      </c>
      <c r="C165" s="8">
        <v>51904</v>
      </c>
      <c r="D165" s="9" t="s">
        <v>7</v>
      </c>
      <c r="I165" s="11">
        <v>1181810</v>
      </c>
      <c r="J165" s="11" t="s">
        <v>398</v>
      </c>
      <c r="K165" s="11">
        <v>43505924</v>
      </c>
      <c r="L165" s="11" t="s">
        <v>410</v>
      </c>
    </row>
    <row r="166" spans="1:13" ht="25.5" customHeight="1" x14ac:dyDescent="0.25">
      <c r="A166" s="7">
        <v>1</v>
      </c>
      <c r="B166">
        <v>601100400</v>
      </c>
      <c r="C166" s="8">
        <v>34364</v>
      </c>
      <c r="D166" s="9" t="s">
        <v>7</v>
      </c>
      <c r="E166" s="10" t="s">
        <v>328</v>
      </c>
      <c r="H166" s="11" t="s">
        <v>411</v>
      </c>
      <c r="I166" s="11">
        <v>1181810</v>
      </c>
      <c r="J166" s="11" t="s">
        <v>398</v>
      </c>
      <c r="K166" s="11">
        <v>71772460</v>
      </c>
      <c r="L166" s="11" t="s">
        <v>412</v>
      </c>
      <c r="M166" s="11" t="s">
        <v>330</v>
      </c>
    </row>
    <row r="167" spans="1:13" ht="25.5" customHeight="1" x14ac:dyDescent="0.25">
      <c r="A167" s="7">
        <v>1</v>
      </c>
      <c r="B167">
        <v>601100400</v>
      </c>
      <c r="C167" s="8">
        <v>51911</v>
      </c>
      <c r="D167" s="9" t="s">
        <v>7</v>
      </c>
      <c r="I167" s="11">
        <v>1181801</v>
      </c>
      <c r="J167" s="11" t="s">
        <v>223</v>
      </c>
      <c r="K167" s="11">
        <v>57443440</v>
      </c>
      <c r="L167" s="11" t="s">
        <v>413</v>
      </c>
    </row>
    <row r="168" spans="1:13" ht="25.5" customHeight="1" x14ac:dyDescent="0.25">
      <c r="A168" s="7">
        <v>1</v>
      </c>
      <c r="B168">
        <v>601100400</v>
      </c>
      <c r="C168" s="8">
        <v>69673</v>
      </c>
      <c r="D168" s="9" t="s">
        <v>7</v>
      </c>
      <c r="E168" s="10" t="s">
        <v>341</v>
      </c>
      <c r="F168" s="10">
        <v>777</v>
      </c>
      <c r="G168" s="10">
        <v>10000000305637</v>
      </c>
      <c r="I168" s="11">
        <v>1181801</v>
      </c>
      <c r="J168" s="11" t="s">
        <v>223</v>
      </c>
      <c r="K168" s="11">
        <v>43983344</v>
      </c>
      <c r="L168" s="11" t="s">
        <v>275</v>
      </c>
      <c r="M168" s="11" t="s">
        <v>343</v>
      </c>
    </row>
    <row r="169" spans="1:13" ht="25.5" customHeight="1" x14ac:dyDescent="0.25">
      <c r="A169" s="7">
        <v>1</v>
      </c>
      <c r="B169">
        <v>601100400</v>
      </c>
      <c r="C169" s="8">
        <v>51909</v>
      </c>
      <c r="D169" s="9" t="s">
        <v>7</v>
      </c>
      <c r="I169" s="11">
        <v>1181801</v>
      </c>
      <c r="J169" s="11" t="s">
        <v>223</v>
      </c>
      <c r="K169" s="11">
        <v>43541535</v>
      </c>
      <c r="L169" s="11" t="s">
        <v>414</v>
      </c>
    </row>
    <row r="170" spans="1:13" ht="25.5" customHeight="1" x14ac:dyDescent="0.25">
      <c r="A170" s="7">
        <v>1</v>
      </c>
      <c r="B170">
        <v>601100400</v>
      </c>
      <c r="C170" s="8">
        <v>56382</v>
      </c>
      <c r="D170" s="9" t="s">
        <v>7</v>
      </c>
      <c r="I170" s="11">
        <v>1181801</v>
      </c>
      <c r="J170" s="11" t="s">
        <v>223</v>
      </c>
      <c r="K170" s="11">
        <v>43541535</v>
      </c>
      <c r="L170" s="11" t="s">
        <v>414</v>
      </c>
    </row>
    <row r="171" spans="1:13" ht="25.5" customHeight="1" x14ac:dyDescent="0.25">
      <c r="A171" s="7">
        <v>1</v>
      </c>
      <c r="B171">
        <v>601100400</v>
      </c>
      <c r="C171" s="8">
        <v>57915</v>
      </c>
      <c r="D171" s="9" t="s">
        <v>7</v>
      </c>
      <c r="I171" s="11">
        <v>1134810</v>
      </c>
      <c r="J171" s="11" t="s">
        <v>226</v>
      </c>
      <c r="K171" s="11">
        <v>1037606537</v>
      </c>
      <c r="L171" s="11" t="s">
        <v>415</v>
      </c>
    </row>
    <row r="172" spans="1:13" ht="25.5" customHeight="1" x14ac:dyDescent="0.25">
      <c r="A172" s="7">
        <v>1</v>
      </c>
      <c r="B172">
        <v>601100400</v>
      </c>
      <c r="C172" s="8">
        <v>53455</v>
      </c>
      <c r="D172" s="9" t="s">
        <v>7</v>
      </c>
      <c r="I172" s="11">
        <v>1134810</v>
      </c>
      <c r="J172" s="11" t="s">
        <v>226</v>
      </c>
      <c r="K172" s="11">
        <v>71626379</v>
      </c>
      <c r="L172" s="11" t="s">
        <v>416</v>
      </c>
    </row>
    <row r="173" spans="1:13" ht="25.5" customHeight="1" x14ac:dyDescent="0.25">
      <c r="A173" s="7">
        <v>1</v>
      </c>
      <c r="B173">
        <v>601100400</v>
      </c>
      <c r="C173" s="8">
        <v>53465</v>
      </c>
      <c r="D173" s="9" t="s">
        <v>7</v>
      </c>
      <c r="I173" s="11">
        <v>1134810</v>
      </c>
      <c r="J173" s="11" t="s">
        <v>226</v>
      </c>
      <c r="K173" s="11">
        <v>32182275</v>
      </c>
      <c r="L173" s="11" t="s">
        <v>417</v>
      </c>
    </row>
    <row r="174" spans="1:13" ht="25.5" customHeight="1" x14ac:dyDescent="0.25">
      <c r="A174" s="7">
        <v>1</v>
      </c>
      <c r="B174">
        <v>601100400</v>
      </c>
      <c r="C174" s="8" t="s">
        <v>418</v>
      </c>
      <c r="D174" s="9" t="s">
        <v>7</v>
      </c>
      <c r="I174" s="11">
        <v>1134810</v>
      </c>
      <c r="J174" s="11" t="s">
        <v>226</v>
      </c>
      <c r="K174" s="11">
        <v>1037606537</v>
      </c>
      <c r="L174" s="11" t="s">
        <v>415</v>
      </c>
    </row>
    <row r="175" spans="1:13" ht="25.5" customHeight="1" x14ac:dyDescent="0.25">
      <c r="A175" s="7">
        <v>1</v>
      </c>
      <c r="B175">
        <v>601100400</v>
      </c>
      <c r="C175" s="8">
        <v>42869</v>
      </c>
      <c r="D175" s="9" t="s">
        <v>7</v>
      </c>
      <c r="H175" s="11" t="s">
        <v>347</v>
      </c>
      <c r="I175" s="11">
        <v>1134810</v>
      </c>
      <c r="J175" s="11" t="s">
        <v>226</v>
      </c>
      <c r="K175" s="11">
        <v>1037606537</v>
      </c>
      <c r="L175" s="11" t="s">
        <v>415</v>
      </c>
    </row>
    <row r="176" spans="1:13" ht="25.5" customHeight="1" x14ac:dyDescent="0.25">
      <c r="A176" s="7">
        <v>1</v>
      </c>
      <c r="B176">
        <v>601100400</v>
      </c>
      <c r="C176" s="8">
        <v>57922</v>
      </c>
      <c r="D176" s="9" t="s">
        <v>7</v>
      </c>
      <c r="I176" s="11">
        <v>1134810</v>
      </c>
      <c r="J176" s="11" t="s">
        <v>226</v>
      </c>
      <c r="K176" s="11">
        <v>1037606537</v>
      </c>
      <c r="L176" s="11" t="s">
        <v>415</v>
      </c>
    </row>
    <row r="177" spans="1:13" ht="25.5" customHeight="1" x14ac:dyDescent="0.25">
      <c r="A177" s="7">
        <v>1</v>
      </c>
      <c r="B177">
        <v>601100400</v>
      </c>
      <c r="C177" s="8">
        <v>53457</v>
      </c>
      <c r="D177" s="9" t="s">
        <v>7</v>
      </c>
      <c r="I177" s="11">
        <v>1134810</v>
      </c>
      <c r="J177" s="11" t="s">
        <v>226</v>
      </c>
      <c r="K177" s="11">
        <v>1037606537</v>
      </c>
      <c r="L177" s="11" t="s">
        <v>415</v>
      </c>
    </row>
    <row r="178" spans="1:13" ht="25.5" customHeight="1" x14ac:dyDescent="0.25">
      <c r="A178" s="7">
        <v>1</v>
      </c>
      <c r="B178">
        <v>601100400</v>
      </c>
      <c r="C178" s="8">
        <v>53463</v>
      </c>
      <c r="D178" s="9" t="s">
        <v>7</v>
      </c>
      <c r="I178" s="11">
        <v>1134810</v>
      </c>
      <c r="J178" s="11" t="s">
        <v>226</v>
      </c>
      <c r="K178" s="11">
        <v>32182275</v>
      </c>
      <c r="L178" s="11" t="s">
        <v>417</v>
      </c>
    </row>
    <row r="179" spans="1:13" ht="25.5" customHeight="1" x14ac:dyDescent="0.25">
      <c r="A179" s="7">
        <v>1</v>
      </c>
      <c r="B179">
        <v>601100400</v>
      </c>
      <c r="C179" s="8">
        <v>57913</v>
      </c>
      <c r="D179" s="9" t="s">
        <v>7</v>
      </c>
      <c r="I179" s="11">
        <v>1134810</v>
      </c>
      <c r="J179" s="11" t="s">
        <v>226</v>
      </c>
      <c r="K179" s="11">
        <v>1037606537</v>
      </c>
      <c r="L179" s="11" t="s">
        <v>415</v>
      </c>
    </row>
    <row r="180" spans="1:13" ht="25.5" customHeight="1" x14ac:dyDescent="0.25">
      <c r="A180" s="7">
        <v>1</v>
      </c>
      <c r="B180">
        <v>601100400</v>
      </c>
      <c r="C180" s="8">
        <v>57917</v>
      </c>
      <c r="D180" s="9" t="s">
        <v>7</v>
      </c>
      <c r="I180" s="11">
        <v>1134810</v>
      </c>
      <c r="J180" s="11" t="s">
        <v>226</v>
      </c>
      <c r="K180" s="11">
        <v>1037606537</v>
      </c>
      <c r="L180" s="11" t="s">
        <v>415</v>
      </c>
    </row>
    <row r="181" spans="1:13" ht="25.5" customHeight="1" x14ac:dyDescent="0.25">
      <c r="A181" s="7">
        <v>1</v>
      </c>
      <c r="B181">
        <v>601100400</v>
      </c>
      <c r="C181" s="8">
        <v>57920</v>
      </c>
      <c r="D181" s="9" t="s">
        <v>7</v>
      </c>
      <c r="I181" s="11">
        <v>1134810</v>
      </c>
      <c r="J181" s="11" t="s">
        <v>226</v>
      </c>
      <c r="K181" s="11">
        <v>1037606537</v>
      </c>
      <c r="L181" s="11" t="s">
        <v>415</v>
      </c>
    </row>
    <row r="182" spans="1:13" ht="25.5" customHeight="1" x14ac:dyDescent="0.25">
      <c r="A182" s="7">
        <v>1</v>
      </c>
      <c r="B182">
        <v>601100400</v>
      </c>
      <c r="C182" s="8">
        <v>57914</v>
      </c>
      <c r="D182" s="9" t="s">
        <v>7</v>
      </c>
      <c r="I182" s="11">
        <v>1134810</v>
      </c>
      <c r="J182" s="11" t="s">
        <v>226</v>
      </c>
      <c r="K182" s="11">
        <v>1037606537</v>
      </c>
      <c r="L182" s="11" t="s">
        <v>415</v>
      </c>
    </row>
    <row r="183" spans="1:13" ht="25.5" customHeight="1" x14ac:dyDescent="0.25">
      <c r="A183" s="7">
        <v>1</v>
      </c>
      <c r="B183">
        <v>601100400</v>
      </c>
      <c r="C183" s="8">
        <v>57912</v>
      </c>
      <c r="D183" s="9" t="s">
        <v>7</v>
      </c>
      <c r="I183" s="11">
        <v>1134810</v>
      </c>
      <c r="J183" s="11" t="s">
        <v>226</v>
      </c>
      <c r="K183" s="11">
        <v>1037606537</v>
      </c>
      <c r="L183" s="11" t="s">
        <v>415</v>
      </c>
    </row>
    <row r="184" spans="1:13" ht="25.5" customHeight="1" x14ac:dyDescent="0.25">
      <c r="A184" s="7">
        <v>1</v>
      </c>
      <c r="B184">
        <v>601100400</v>
      </c>
      <c r="C184" s="8">
        <v>57919</v>
      </c>
      <c r="D184" s="9" t="s">
        <v>7</v>
      </c>
      <c r="I184" s="11">
        <v>1134810</v>
      </c>
      <c r="J184" s="11" t="s">
        <v>226</v>
      </c>
      <c r="K184" s="11">
        <v>1037606537</v>
      </c>
      <c r="L184" s="11" t="s">
        <v>415</v>
      </c>
    </row>
    <row r="185" spans="1:13" ht="25.5" customHeight="1" x14ac:dyDescent="0.25">
      <c r="A185" s="7">
        <v>1</v>
      </c>
      <c r="B185">
        <v>601100400</v>
      </c>
      <c r="C185" s="8">
        <v>5349</v>
      </c>
      <c r="D185" s="9" t="s">
        <v>7</v>
      </c>
      <c r="H185" s="11" t="s">
        <v>419</v>
      </c>
      <c r="I185" s="11">
        <v>1134810</v>
      </c>
      <c r="J185" s="11" t="s">
        <v>226</v>
      </c>
      <c r="K185" s="11">
        <v>1037606537</v>
      </c>
      <c r="L185" s="11" t="s">
        <v>415</v>
      </c>
    </row>
    <row r="186" spans="1:13" ht="25.5" customHeight="1" x14ac:dyDescent="0.25">
      <c r="A186" s="7">
        <v>1</v>
      </c>
      <c r="B186">
        <v>601100200</v>
      </c>
      <c r="C186" s="8" t="s">
        <v>420</v>
      </c>
      <c r="D186" s="9" t="s">
        <v>7</v>
      </c>
      <c r="I186" s="11">
        <v>1273110</v>
      </c>
      <c r="J186" s="11" t="s">
        <v>421</v>
      </c>
      <c r="K186" s="11">
        <v>43566198</v>
      </c>
      <c r="L186" s="11" t="s">
        <v>422</v>
      </c>
    </row>
    <row r="187" spans="1:13" ht="25.5" customHeight="1" x14ac:dyDescent="0.25">
      <c r="A187" s="7">
        <v>1</v>
      </c>
      <c r="B187">
        <v>601100400</v>
      </c>
      <c r="C187" s="8">
        <v>64448</v>
      </c>
      <c r="D187" s="9" t="s">
        <v>7</v>
      </c>
      <c r="E187" s="10" t="s">
        <v>297</v>
      </c>
      <c r="F187" s="10">
        <v>6129</v>
      </c>
      <c r="G187" s="10" t="s">
        <v>423</v>
      </c>
      <c r="H187" s="11" t="s">
        <v>424</v>
      </c>
      <c r="I187" s="11">
        <v>1273110</v>
      </c>
      <c r="J187" s="11" t="s">
        <v>421</v>
      </c>
      <c r="K187" s="11">
        <v>43566198</v>
      </c>
      <c r="L187" s="11" t="s">
        <v>422</v>
      </c>
      <c r="M187" s="11" t="s">
        <v>306</v>
      </c>
    </row>
    <row r="188" spans="1:13" ht="25.5" customHeight="1" x14ac:dyDescent="0.25">
      <c r="A188" s="7">
        <v>1</v>
      </c>
      <c r="B188">
        <v>601100400</v>
      </c>
      <c r="C188" s="8">
        <v>35782</v>
      </c>
      <c r="D188" s="9" t="s">
        <v>7</v>
      </c>
      <c r="E188" s="10" t="s">
        <v>328</v>
      </c>
      <c r="H188" s="11" t="s">
        <v>425</v>
      </c>
      <c r="I188" s="11">
        <v>1273110</v>
      </c>
      <c r="J188" s="11" t="s">
        <v>421</v>
      </c>
      <c r="K188" s="11">
        <v>43566198</v>
      </c>
      <c r="L188" s="11" t="s">
        <v>422</v>
      </c>
      <c r="M188" s="11" t="s">
        <v>330</v>
      </c>
    </row>
    <row r="189" spans="1:13" ht="25.5" customHeight="1" x14ac:dyDescent="0.25">
      <c r="A189" s="7">
        <v>1</v>
      </c>
      <c r="B189">
        <v>601100400</v>
      </c>
      <c r="C189" s="8">
        <v>44305</v>
      </c>
      <c r="D189" s="9" t="s">
        <v>7</v>
      </c>
      <c r="H189" s="11" t="s">
        <v>389</v>
      </c>
      <c r="I189" s="11">
        <v>1273110</v>
      </c>
      <c r="J189" s="11" t="s">
        <v>421</v>
      </c>
      <c r="K189" s="11">
        <v>43511798</v>
      </c>
      <c r="L189" s="11" t="s">
        <v>426</v>
      </c>
    </row>
    <row r="190" spans="1:13" ht="25.5" customHeight="1" x14ac:dyDescent="0.25">
      <c r="A190" s="7">
        <v>1</v>
      </c>
      <c r="B190">
        <v>601100400</v>
      </c>
      <c r="C190" s="8">
        <v>29609</v>
      </c>
      <c r="D190" s="9" t="s">
        <v>7</v>
      </c>
      <c r="I190" s="11">
        <v>1180487</v>
      </c>
      <c r="J190" s="11" t="s">
        <v>427</v>
      </c>
      <c r="K190" s="11">
        <v>70507456</v>
      </c>
      <c r="L190" s="11" t="s">
        <v>428</v>
      </c>
    </row>
    <row r="191" spans="1:13" ht="25.5" customHeight="1" x14ac:dyDescent="0.25">
      <c r="A191" s="7">
        <v>1</v>
      </c>
      <c r="B191">
        <v>601100400</v>
      </c>
      <c r="C191" s="8">
        <v>42161</v>
      </c>
      <c r="D191" s="9" t="s">
        <v>7</v>
      </c>
      <c r="E191" s="10" t="s">
        <v>328</v>
      </c>
      <c r="H191" s="11" t="s">
        <v>429</v>
      </c>
      <c r="I191" s="11">
        <v>1180487</v>
      </c>
      <c r="J191" s="11" t="s">
        <v>427</v>
      </c>
      <c r="K191" s="11">
        <v>70507456</v>
      </c>
      <c r="L191" s="11" t="s">
        <v>428</v>
      </c>
      <c r="M191" s="11" t="s">
        <v>330</v>
      </c>
    </row>
    <row r="192" spans="1:13" ht="25.5" customHeight="1" x14ac:dyDescent="0.25">
      <c r="A192" s="7">
        <v>1</v>
      </c>
      <c r="B192">
        <v>601100400</v>
      </c>
      <c r="C192" s="8">
        <v>29610</v>
      </c>
      <c r="D192" s="9" t="s">
        <v>7</v>
      </c>
      <c r="E192" s="10" t="s">
        <v>328</v>
      </c>
      <c r="H192" s="11" t="s">
        <v>430</v>
      </c>
      <c r="I192" s="11">
        <v>1180410</v>
      </c>
      <c r="J192" s="11" t="s">
        <v>431</v>
      </c>
      <c r="K192" s="11">
        <v>71765987</v>
      </c>
      <c r="L192" s="11" t="s">
        <v>432</v>
      </c>
      <c r="M192" s="11" t="s">
        <v>330</v>
      </c>
    </row>
    <row r="193" spans="1:13" ht="25.5" customHeight="1" x14ac:dyDescent="0.25">
      <c r="A193" s="7">
        <v>1</v>
      </c>
      <c r="B193">
        <v>601100400</v>
      </c>
      <c r="C193" s="8">
        <v>29611</v>
      </c>
      <c r="D193" s="9" t="s">
        <v>7</v>
      </c>
      <c r="E193" s="10" t="s">
        <v>328</v>
      </c>
      <c r="H193" s="11" t="s">
        <v>430</v>
      </c>
      <c r="I193" s="11">
        <v>1180410</v>
      </c>
      <c r="J193" s="11" t="s">
        <v>431</v>
      </c>
      <c r="K193" s="11">
        <v>70507456</v>
      </c>
      <c r="L193" s="11" t="s">
        <v>428</v>
      </c>
      <c r="M193" s="11" t="s">
        <v>330</v>
      </c>
    </row>
    <row r="194" spans="1:13" ht="25.5" customHeight="1" x14ac:dyDescent="0.25">
      <c r="A194" s="7">
        <v>1</v>
      </c>
      <c r="B194">
        <v>601100400</v>
      </c>
      <c r="C194" s="8">
        <v>64424</v>
      </c>
      <c r="D194" s="9" t="s">
        <v>7</v>
      </c>
      <c r="E194" s="10" t="s">
        <v>297</v>
      </c>
      <c r="F194" s="10">
        <v>6129</v>
      </c>
      <c r="G194" s="10" t="s">
        <v>433</v>
      </c>
      <c r="H194" s="11" t="s">
        <v>434</v>
      </c>
      <c r="I194" s="11">
        <v>1180410</v>
      </c>
      <c r="J194" s="11" t="s">
        <v>431</v>
      </c>
      <c r="K194" s="11">
        <v>70507456</v>
      </c>
      <c r="L194" s="11" t="s">
        <v>428</v>
      </c>
      <c r="M194" s="11" t="s">
        <v>306</v>
      </c>
    </row>
    <row r="195" spans="1:13" ht="25.5" customHeight="1" x14ac:dyDescent="0.25">
      <c r="A195" s="7">
        <v>1</v>
      </c>
      <c r="B195">
        <v>601100400</v>
      </c>
      <c r="C195" s="8">
        <v>52105</v>
      </c>
      <c r="D195" s="9" t="s">
        <v>7</v>
      </c>
      <c r="I195" s="11">
        <v>1180410</v>
      </c>
      <c r="J195" s="11" t="s">
        <v>431</v>
      </c>
      <c r="K195" s="11">
        <v>43603304</v>
      </c>
      <c r="L195" s="11" t="s">
        <v>435</v>
      </c>
    </row>
    <row r="196" spans="1:13" ht="25.5" customHeight="1" x14ac:dyDescent="0.25">
      <c r="A196" s="7">
        <v>1</v>
      </c>
      <c r="B196">
        <v>601100400</v>
      </c>
      <c r="C196" s="8">
        <v>57156</v>
      </c>
      <c r="D196" s="9" t="s">
        <v>7</v>
      </c>
      <c r="E196" s="10" t="s">
        <v>297</v>
      </c>
      <c r="I196" s="11">
        <v>1180410</v>
      </c>
      <c r="J196" s="11" t="s">
        <v>431</v>
      </c>
      <c r="K196" s="11">
        <v>30665628</v>
      </c>
      <c r="L196" s="11" t="s">
        <v>436</v>
      </c>
      <c r="M196" s="11" t="s">
        <v>306</v>
      </c>
    </row>
    <row r="197" spans="1:13" ht="25.5" customHeight="1" x14ac:dyDescent="0.25">
      <c r="A197" s="7">
        <v>1</v>
      </c>
      <c r="B197">
        <v>601100400</v>
      </c>
      <c r="C197" s="8">
        <v>42575</v>
      </c>
      <c r="D197" s="9" t="s">
        <v>7</v>
      </c>
      <c r="E197" s="10" t="s">
        <v>328</v>
      </c>
      <c r="H197" s="11" t="s">
        <v>437</v>
      </c>
      <c r="I197" s="11">
        <v>1304387</v>
      </c>
      <c r="J197" s="11" t="s">
        <v>438</v>
      </c>
      <c r="K197" s="11">
        <v>43082864</v>
      </c>
      <c r="L197" s="11" t="s">
        <v>439</v>
      </c>
      <c r="M197" s="11" t="s">
        <v>330</v>
      </c>
    </row>
    <row r="198" spans="1:13" ht="25.5" customHeight="1" x14ac:dyDescent="0.25">
      <c r="A198" s="7">
        <v>1</v>
      </c>
      <c r="B198">
        <v>601100200</v>
      </c>
      <c r="C198" s="8">
        <v>43705</v>
      </c>
      <c r="D198" s="9" t="s">
        <v>7</v>
      </c>
      <c r="H198" s="11" t="s">
        <v>440</v>
      </c>
      <c r="I198" s="11">
        <v>1304310</v>
      </c>
      <c r="J198" s="11" t="s">
        <v>441</v>
      </c>
      <c r="K198" s="11">
        <v>21812834</v>
      </c>
      <c r="L198" s="11" t="s">
        <v>442</v>
      </c>
    </row>
    <row r="199" spans="1:13" ht="25.5" customHeight="1" x14ac:dyDescent="0.25">
      <c r="A199" s="7">
        <v>1</v>
      </c>
      <c r="B199">
        <v>601100400</v>
      </c>
      <c r="C199" s="8">
        <v>35780</v>
      </c>
      <c r="D199" s="9" t="s">
        <v>7</v>
      </c>
      <c r="E199" s="10" t="s">
        <v>328</v>
      </c>
      <c r="H199" s="11" t="s">
        <v>443</v>
      </c>
      <c r="I199" s="11">
        <v>1304310</v>
      </c>
      <c r="J199" s="11" t="s">
        <v>441</v>
      </c>
      <c r="K199" s="11">
        <v>42892258</v>
      </c>
      <c r="L199" s="11" t="s">
        <v>444</v>
      </c>
      <c r="M199" s="11" t="s">
        <v>330</v>
      </c>
    </row>
    <row r="200" spans="1:13" ht="25.5" customHeight="1" x14ac:dyDescent="0.25">
      <c r="A200" s="7">
        <v>1</v>
      </c>
      <c r="B200">
        <v>601100400</v>
      </c>
      <c r="C200" s="8">
        <v>64380</v>
      </c>
      <c r="D200" s="9" t="s">
        <v>7</v>
      </c>
      <c r="E200" s="10" t="s">
        <v>445</v>
      </c>
      <c r="F200" s="10">
        <v>6129</v>
      </c>
      <c r="G200" s="10" t="s">
        <v>446</v>
      </c>
      <c r="H200" s="11" t="s">
        <v>447</v>
      </c>
      <c r="I200" s="11">
        <v>1304310</v>
      </c>
      <c r="J200" s="11" t="s">
        <v>441</v>
      </c>
      <c r="K200" s="11">
        <v>71981202</v>
      </c>
      <c r="L200" s="11" t="s">
        <v>448</v>
      </c>
      <c r="M200" s="11" t="s">
        <v>449</v>
      </c>
    </row>
    <row r="201" spans="1:13" ht="25.5" customHeight="1" x14ac:dyDescent="0.25">
      <c r="A201" s="7">
        <v>1</v>
      </c>
      <c r="B201">
        <v>601100400</v>
      </c>
      <c r="C201" s="8">
        <v>52364</v>
      </c>
      <c r="D201" s="9" t="s">
        <v>7</v>
      </c>
      <c r="I201" s="11">
        <v>1304310</v>
      </c>
      <c r="J201" s="11" t="s">
        <v>441</v>
      </c>
      <c r="K201" s="11">
        <v>71596139</v>
      </c>
      <c r="L201" s="11" t="s">
        <v>450</v>
      </c>
    </row>
    <row r="202" spans="1:13" ht="25.5" customHeight="1" x14ac:dyDescent="0.25">
      <c r="A202" s="7">
        <v>1</v>
      </c>
      <c r="B202">
        <v>601100400</v>
      </c>
      <c r="C202" s="8">
        <v>68384</v>
      </c>
      <c r="D202" s="9" t="s">
        <v>7</v>
      </c>
      <c r="E202" s="10" t="s">
        <v>259</v>
      </c>
      <c r="F202" s="10" t="s">
        <v>451</v>
      </c>
      <c r="G202" s="10" t="s">
        <v>452</v>
      </c>
      <c r="H202" s="11" t="s">
        <v>453</v>
      </c>
      <c r="I202" s="11">
        <v>1080387</v>
      </c>
      <c r="J202" s="11" t="s">
        <v>454</v>
      </c>
      <c r="K202" s="11">
        <v>42888524</v>
      </c>
      <c r="L202" s="11" t="s">
        <v>455</v>
      </c>
      <c r="M202" s="11" t="s">
        <v>264</v>
      </c>
    </row>
    <row r="203" spans="1:13" ht="25.5" customHeight="1" x14ac:dyDescent="0.25">
      <c r="A203" s="7">
        <v>1</v>
      </c>
      <c r="B203">
        <v>601100400</v>
      </c>
      <c r="C203" s="8">
        <v>51973</v>
      </c>
      <c r="D203" s="9" t="s">
        <v>7</v>
      </c>
      <c r="I203" s="11">
        <v>1080387</v>
      </c>
      <c r="J203" s="11" t="s">
        <v>454</v>
      </c>
      <c r="K203" s="11">
        <v>43617092</v>
      </c>
      <c r="L203" s="11" t="s">
        <v>456</v>
      </c>
    </row>
    <row r="204" spans="1:13" ht="25.5" customHeight="1" x14ac:dyDescent="0.25">
      <c r="A204" s="7">
        <v>1</v>
      </c>
      <c r="B204">
        <v>601100400</v>
      </c>
      <c r="C204" s="8">
        <v>30604</v>
      </c>
      <c r="D204" s="9" t="s">
        <v>7</v>
      </c>
      <c r="E204" s="10" t="s">
        <v>328</v>
      </c>
      <c r="H204" s="11" t="s">
        <v>457</v>
      </c>
      <c r="I204" s="11">
        <v>1080387</v>
      </c>
      <c r="J204" s="11" t="s">
        <v>454</v>
      </c>
      <c r="K204" s="11">
        <v>52556276</v>
      </c>
      <c r="L204" s="11" t="s">
        <v>458</v>
      </c>
      <c r="M204" s="11" t="s">
        <v>330</v>
      </c>
    </row>
    <row r="205" spans="1:13" ht="25.5" customHeight="1" x14ac:dyDescent="0.25">
      <c r="A205" s="7">
        <v>1</v>
      </c>
      <c r="B205">
        <v>601100400</v>
      </c>
      <c r="C205" s="8">
        <v>51967</v>
      </c>
      <c r="D205" s="9" t="s">
        <v>7</v>
      </c>
      <c r="I205" s="11">
        <v>1080387</v>
      </c>
      <c r="J205" s="11" t="s">
        <v>454</v>
      </c>
      <c r="K205" s="11">
        <v>70900349</v>
      </c>
      <c r="L205" s="11" t="s">
        <v>459</v>
      </c>
    </row>
    <row r="206" spans="1:13" ht="25.5" customHeight="1" x14ac:dyDescent="0.25">
      <c r="A206" s="7">
        <v>1</v>
      </c>
      <c r="B206">
        <v>601100400</v>
      </c>
      <c r="C206" s="8">
        <v>51971</v>
      </c>
      <c r="D206" s="9" t="s">
        <v>7</v>
      </c>
      <c r="I206" s="11">
        <v>1080310</v>
      </c>
      <c r="J206" s="11" t="s">
        <v>460</v>
      </c>
      <c r="K206" s="11">
        <v>43746566</v>
      </c>
      <c r="L206" s="11" t="s">
        <v>461</v>
      </c>
    </row>
    <row r="207" spans="1:13" ht="25.5" customHeight="1" x14ac:dyDescent="0.25">
      <c r="A207" s="7">
        <v>1</v>
      </c>
      <c r="B207">
        <v>601100400</v>
      </c>
      <c r="C207" s="8">
        <v>30603</v>
      </c>
      <c r="D207" s="9" t="s">
        <v>7</v>
      </c>
      <c r="H207" s="11" t="s">
        <v>411</v>
      </c>
      <c r="I207" s="11">
        <v>1080310</v>
      </c>
      <c r="J207" s="11" t="s">
        <v>460</v>
      </c>
      <c r="K207" s="11">
        <v>73194243</v>
      </c>
      <c r="L207" s="11" t="s">
        <v>462</v>
      </c>
    </row>
    <row r="208" spans="1:13" ht="25.5" customHeight="1" x14ac:dyDescent="0.25">
      <c r="A208" s="7">
        <v>1</v>
      </c>
      <c r="B208">
        <v>601100400</v>
      </c>
      <c r="C208" s="8">
        <v>51966</v>
      </c>
      <c r="D208" s="9" t="s">
        <v>7</v>
      </c>
      <c r="I208" s="11">
        <v>1080310</v>
      </c>
      <c r="J208" s="11" t="s">
        <v>460</v>
      </c>
      <c r="K208" s="11">
        <v>73194243</v>
      </c>
      <c r="L208" s="11" t="s">
        <v>462</v>
      </c>
    </row>
    <row r="209" spans="1:13" ht="25.5" customHeight="1" x14ac:dyDescent="0.25">
      <c r="A209" s="7">
        <v>1</v>
      </c>
      <c r="B209">
        <v>601100400</v>
      </c>
      <c r="C209" s="8">
        <v>57093</v>
      </c>
      <c r="D209" s="9" t="s">
        <v>7</v>
      </c>
      <c r="I209" s="11">
        <v>1080310</v>
      </c>
      <c r="J209" s="11" t="s">
        <v>460</v>
      </c>
      <c r="K209" s="11">
        <v>43599458</v>
      </c>
      <c r="L209" s="11" t="s">
        <v>463</v>
      </c>
    </row>
    <row r="210" spans="1:13" ht="25.5" customHeight="1" x14ac:dyDescent="0.25">
      <c r="A210" s="7">
        <v>1</v>
      </c>
      <c r="B210">
        <v>601100400</v>
      </c>
      <c r="C210" s="8" t="s">
        <v>464</v>
      </c>
      <c r="D210" s="9" t="s">
        <v>7</v>
      </c>
      <c r="I210" s="11">
        <v>1080310</v>
      </c>
      <c r="J210" s="11" t="s">
        <v>460</v>
      </c>
      <c r="K210" s="11">
        <v>5908710</v>
      </c>
      <c r="L210" s="11" t="s">
        <v>465</v>
      </c>
    </row>
    <row r="211" spans="1:13" ht="25.5" customHeight="1" x14ac:dyDescent="0.25">
      <c r="A211" s="7">
        <v>1</v>
      </c>
      <c r="B211">
        <v>601100400</v>
      </c>
      <c r="C211" s="8">
        <v>51845</v>
      </c>
      <c r="D211" s="9" t="s">
        <v>7</v>
      </c>
      <c r="I211" s="11">
        <v>1080310</v>
      </c>
      <c r="J211" s="11" t="s">
        <v>460</v>
      </c>
      <c r="K211" s="11">
        <v>43712297</v>
      </c>
      <c r="L211" s="11" t="s">
        <v>466</v>
      </c>
    </row>
    <row r="212" spans="1:13" ht="25.5" customHeight="1" x14ac:dyDescent="0.25">
      <c r="A212" s="7">
        <v>1</v>
      </c>
      <c r="B212">
        <v>601100400</v>
      </c>
      <c r="C212" s="8">
        <v>51972</v>
      </c>
      <c r="D212" s="9" t="s">
        <v>7</v>
      </c>
      <c r="I212" s="11">
        <v>1080310</v>
      </c>
      <c r="J212" s="11" t="s">
        <v>460</v>
      </c>
      <c r="K212" s="11">
        <v>5908710</v>
      </c>
      <c r="L212" s="11" t="s">
        <v>465</v>
      </c>
    </row>
    <row r="213" spans="1:13" ht="25.5" customHeight="1" x14ac:dyDescent="0.25">
      <c r="A213" s="7">
        <v>1</v>
      </c>
      <c r="B213">
        <v>601100400</v>
      </c>
      <c r="C213" s="8">
        <v>5384</v>
      </c>
      <c r="D213" s="9" t="s">
        <v>7</v>
      </c>
      <c r="H213" s="11" t="s">
        <v>297</v>
      </c>
      <c r="I213" s="11">
        <v>1081110</v>
      </c>
      <c r="J213" s="11" t="s">
        <v>467</v>
      </c>
      <c r="K213" s="11">
        <v>43578364</v>
      </c>
      <c r="L213" s="11" t="s">
        <v>468</v>
      </c>
    </row>
    <row r="214" spans="1:13" ht="25.5" customHeight="1" x14ac:dyDescent="0.25">
      <c r="A214" s="7">
        <v>1</v>
      </c>
      <c r="B214">
        <v>601100400</v>
      </c>
      <c r="C214" s="8">
        <v>57092</v>
      </c>
      <c r="D214" s="9" t="s">
        <v>7</v>
      </c>
      <c r="H214" s="11" t="s">
        <v>331</v>
      </c>
      <c r="I214" s="11">
        <v>1081110</v>
      </c>
      <c r="J214" s="11" t="s">
        <v>467</v>
      </c>
      <c r="K214" s="11">
        <v>43596871</v>
      </c>
      <c r="L214" s="11" t="s">
        <v>469</v>
      </c>
    </row>
    <row r="215" spans="1:13" ht="25.5" customHeight="1" x14ac:dyDescent="0.25">
      <c r="A215" s="7">
        <v>1</v>
      </c>
      <c r="B215">
        <v>601100400</v>
      </c>
      <c r="C215" s="8">
        <v>29683</v>
      </c>
      <c r="D215" s="9" t="s">
        <v>7</v>
      </c>
      <c r="E215" s="10" t="s">
        <v>328</v>
      </c>
      <c r="H215" s="11" t="s">
        <v>430</v>
      </c>
      <c r="I215" s="11">
        <v>1081110</v>
      </c>
      <c r="J215" s="11" t="s">
        <v>467</v>
      </c>
      <c r="K215" s="11">
        <v>19472834</v>
      </c>
      <c r="L215" s="11" t="s">
        <v>470</v>
      </c>
      <c r="M215" s="11" t="s">
        <v>330</v>
      </c>
    </row>
    <row r="216" spans="1:13" ht="25.5" customHeight="1" x14ac:dyDescent="0.25">
      <c r="A216" s="7">
        <v>1</v>
      </c>
      <c r="B216">
        <v>601100400</v>
      </c>
      <c r="C216" s="8">
        <v>42535</v>
      </c>
      <c r="D216" s="9" t="s">
        <v>7</v>
      </c>
      <c r="E216" s="10" t="s">
        <v>328</v>
      </c>
      <c r="H216" s="11" t="s">
        <v>347</v>
      </c>
      <c r="I216" s="11">
        <v>1081110</v>
      </c>
      <c r="J216" s="11" t="s">
        <v>467</v>
      </c>
      <c r="K216" s="11">
        <v>43596871</v>
      </c>
      <c r="L216" s="11" t="s">
        <v>469</v>
      </c>
      <c r="M216" s="11" t="s">
        <v>330</v>
      </c>
    </row>
    <row r="217" spans="1:13" ht="25.5" customHeight="1" x14ac:dyDescent="0.25">
      <c r="A217" s="7">
        <v>1</v>
      </c>
      <c r="B217">
        <v>601100400</v>
      </c>
      <c r="C217" s="8">
        <v>42847</v>
      </c>
      <c r="D217" s="9" t="s">
        <v>7</v>
      </c>
      <c r="E217" s="10" t="s">
        <v>328</v>
      </c>
      <c r="H217" s="11" t="s">
        <v>347</v>
      </c>
      <c r="I217" s="11">
        <v>1081110</v>
      </c>
      <c r="J217" s="11" t="s">
        <v>467</v>
      </c>
      <c r="K217" s="11">
        <v>19472834</v>
      </c>
      <c r="L217" s="11" t="s">
        <v>470</v>
      </c>
      <c r="M217" s="11" t="s">
        <v>330</v>
      </c>
    </row>
    <row r="218" spans="1:13" ht="25.5" customHeight="1" x14ac:dyDescent="0.25">
      <c r="A218" s="7">
        <v>1</v>
      </c>
      <c r="B218">
        <v>601100400</v>
      </c>
      <c r="C218" s="8">
        <v>64191</v>
      </c>
      <c r="D218" s="9" t="s">
        <v>7</v>
      </c>
      <c r="E218" s="10" t="s">
        <v>297</v>
      </c>
      <c r="F218" s="10">
        <v>6129</v>
      </c>
      <c r="G218" s="10" t="s">
        <v>471</v>
      </c>
      <c r="H218" s="11" t="s">
        <v>472</v>
      </c>
      <c r="I218" s="11">
        <v>1021210</v>
      </c>
      <c r="J218" s="11" t="s">
        <v>473</v>
      </c>
      <c r="K218" s="11">
        <v>21769969</v>
      </c>
      <c r="L218" s="11" t="s">
        <v>474</v>
      </c>
      <c r="M218" s="11" t="s">
        <v>306</v>
      </c>
    </row>
    <row r="219" spans="1:13" ht="25.5" customHeight="1" x14ac:dyDescent="0.25">
      <c r="A219" s="7">
        <v>1</v>
      </c>
      <c r="B219">
        <v>601100400</v>
      </c>
      <c r="C219" s="8">
        <v>34366</v>
      </c>
      <c r="D219" s="9" t="s">
        <v>7</v>
      </c>
      <c r="H219" s="11" t="s">
        <v>411</v>
      </c>
      <c r="I219" s="11">
        <v>1021210</v>
      </c>
      <c r="J219" s="11" t="s">
        <v>473</v>
      </c>
      <c r="K219" s="11">
        <v>70096648</v>
      </c>
      <c r="L219" s="11" t="s">
        <v>475</v>
      </c>
    </row>
    <row r="220" spans="1:13" ht="25.5" customHeight="1" x14ac:dyDescent="0.25">
      <c r="A220" s="7">
        <v>1</v>
      </c>
      <c r="B220">
        <v>601100400</v>
      </c>
      <c r="C220" s="8">
        <v>57205</v>
      </c>
      <c r="D220" s="9" t="s">
        <v>7</v>
      </c>
      <c r="I220" s="11">
        <v>1021210</v>
      </c>
      <c r="J220" s="11" t="s">
        <v>473</v>
      </c>
      <c r="K220" s="11">
        <v>21769969</v>
      </c>
      <c r="L220" s="11" t="s">
        <v>474</v>
      </c>
    </row>
    <row r="221" spans="1:13" ht="25.5" customHeight="1" x14ac:dyDescent="0.25">
      <c r="A221" s="7">
        <v>1</v>
      </c>
      <c r="B221">
        <v>601100200</v>
      </c>
      <c r="C221" s="8">
        <v>35376</v>
      </c>
      <c r="D221" s="9" t="s">
        <v>7</v>
      </c>
      <c r="I221" s="11">
        <v>1563687</v>
      </c>
      <c r="J221" s="11" t="s">
        <v>476</v>
      </c>
      <c r="K221" s="11">
        <v>43150693</v>
      </c>
      <c r="L221" s="11" t="s">
        <v>477</v>
      </c>
    </row>
    <row r="222" spans="1:13" ht="25.5" customHeight="1" x14ac:dyDescent="0.25">
      <c r="A222" s="7">
        <v>1</v>
      </c>
      <c r="B222">
        <v>601100400</v>
      </c>
      <c r="C222" s="8">
        <v>35382</v>
      </c>
      <c r="D222" s="9" t="s">
        <v>7</v>
      </c>
      <c r="I222" s="11">
        <v>1563687</v>
      </c>
      <c r="J222" s="11" t="s">
        <v>476</v>
      </c>
      <c r="K222" s="11">
        <v>22069792</v>
      </c>
      <c r="L222" s="11" t="s">
        <v>478</v>
      </c>
    </row>
    <row r="223" spans="1:13" ht="25.5" customHeight="1" x14ac:dyDescent="0.25">
      <c r="A223" s="7">
        <v>1</v>
      </c>
      <c r="B223">
        <v>601100400</v>
      </c>
      <c r="C223" s="8">
        <v>35383</v>
      </c>
      <c r="D223" s="9" t="s">
        <v>7</v>
      </c>
      <c r="I223" s="11">
        <v>1563687</v>
      </c>
      <c r="J223" s="11" t="s">
        <v>476</v>
      </c>
      <c r="K223" s="11">
        <v>70073497</v>
      </c>
      <c r="L223" s="11" t="s">
        <v>479</v>
      </c>
    </row>
    <row r="224" spans="1:13" ht="25.5" customHeight="1" x14ac:dyDescent="0.25">
      <c r="A224" s="7">
        <v>1</v>
      </c>
      <c r="B224">
        <v>601100200</v>
      </c>
      <c r="C224" s="8">
        <v>43706</v>
      </c>
      <c r="D224" s="9" t="s">
        <v>7</v>
      </c>
      <c r="H224" s="11" t="s">
        <v>440</v>
      </c>
      <c r="I224" s="11">
        <v>1563610</v>
      </c>
      <c r="J224" s="11" t="s">
        <v>480</v>
      </c>
      <c r="K224" s="11">
        <v>71625174</v>
      </c>
      <c r="L224" s="11" t="s">
        <v>481</v>
      </c>
    </row>
    <row r="225" spans="1:13" ht="25.5" customHeight="1" x14ac:dyDescent="0.25">
      <c r="A225" s="7">
        <v>1</v>
      </c>
      <c r="B225">
        <v>601100400</v>
      </c>
      <c r="C225" s="8">
        <v>5335</v>
      </c>
      <c r="D225" s="9" t="s">
        <v>7</v>
      </c>
      <c r="E225" s="10" t="s">
        <v>328</v>
      </c>
      <c r="H225" s="11" t="s">
        <v>482</v>
      </c>
      <c r="I225" s="11">
        <v>1563610</v>
      </c>
      <c r="J225" s="11" t="s">
        <v>480</v>
      </c>
      <c r="K225" s="11">
        <v>43150693</v>
      </c>
      <c r="L225" s="11" t="s">
        <v>477</v>
      </c>
      <c r="M225" s="11" t="s">
        <v>330</v>
      </c>
    </row>
    <row r="226" spans="1:13" ht="25.5" customHeight="1" x14ac:dyDescent="0.25">
      <c r="A226" s="7">
        <v>1</v>
      </c>
      <c r="B226">
        <v>601100400</v>
      </c>
      <c r="C226" s="8">
        <v>26024</v>
      </c>
      <c r="D226" s="9" t="s">
        <v>7</v>
      </c>
      <c r="H226" s="11" t="s">
        <v>483</v>
      </c>
      <c r="I226" s="11">
        <v>1084087</v>
      </c>
      <c r="J226" s="11" t="s">
        <v>484</v>
      </c>
      <c r="K226" s="11">
        <v>98581517</v>
      </c>
      <c r="L226" s="11" t="s">
        <v>485</v>
      </c>
    </row>
    <row r="227" spans="1:13" ht="25.5" customHeight="1" x14ac:dyDescent="0.25">
      <c r="A227" s="7">
        <v>1</v>
      </c>
      <c r="B227">
        <v>601100400</v>
      </c>
      <c r="C227" s="8">
        <v>57096</v>
      </c>
      <c r="D227" s="9" t="s">
        <v>7</v>
      </c>
      <c r="H227" s="11" t="s">
        <v>331</v>
      </c>
      <c r="I227" s="11">
        <v>1084010</v>
      </c>
      <c r="J227" s="11" t="s">
        <v>486</v>
      </c>
      <c r="K227" s="11">
        <v>71582683</v>
      </c>
      <c r="L227" s="11" t="s">
        <v>487</v>
      </c>
    </row>
    <row r="228" spans="1:13" ht="25.5" customHeight="1" x14ac:dyDescent="0.25">
      <c r="A228" s="7">
        <v>1</v>
      </c>
      <c r="B228">
        <v>601100400</v>
      </c>
      <c r="C228" s="8">
        <v>57091</v>
      </c>
      <c r="D228" s="9" t="s">
        <v>7</v>
      </c>
      <c r="H228" s="11" t="s">
        <v>331</v>
      </c>
      <c r="I228" s="11">
        <v>1084010</v>
      </c>
      <c r="J228" s="11" t="s">
        <v>486</v>
      </c>
      <c r="K228" s="11">
        <v>43723513</v>
      </c>
      <c r="L228" s="11" t="s">
        <v>488</v>
      </c>
    </row>
    <row r="229" spans="1:13" ht="25.5" customHeight="1" x14ac:dyDescent="0.25">
      <c r="A229" s="7">
        <v>1</v>
      </c>
      <c r="B229">
        <v>601100400</v>
      </c>
      <c r="C229" s="8">
        <v>26023</v>
      </c>
      <c r="D229" s="9" t="s">
        <v>7</v>
      </c>
      <c r="H229" s="11" t="s">
        <v>489</v>
      </c>
      <c r="I229" s="11">
        <v>1084010</v>
      </c>
      <c r="J229" s="11" t="s">
        <v>486</v>
      </c>
      <c r="K229" s="11">
        <v>43723513</v>
      </c>
      <c r="L229" s="11" t="s">
        <v>488</v>
      </c>
    </row>
    <row r="230" spans="1:13" ht="25.5" customHeight="1" x14ac:dyDescent="0.25">
      <c r="A230" s="7">
        <v>1</v>
      </c>
      <c r="B230">
        <v>601100400</v>
      </c>
      <c r="C230" s="8">
        <v>57094</v>
      </c>
      <c r="D230" s="9" t="s">
        <v>7</v>
      </c>
      <c r="H230" s="11" t="s">
        <v>331</v>
      </c>
      <c r="I230" s="11">
        <v>1082887</v>
      </c>
      <c r="J230" s="11" t="s">
        <v>490</v>
      </c>
      <c r="K230" s="11">
        <v>8461640</v>
      </c>
      <c r="L230" s="11" t="s">
        <v>491</v>
      </c>
    </row>
    <row r="231" spans="1:13" ht="25.5" customHeight="1" x14ac:dyDescent="0.25">
      <c r="A231" s="7">
        <v>1</v>
      </c>
      <c r="B231">
        <v>601100400</v>
      </c>
      <c r="C231" s="8">
        <v>51970</v>
      </c>
      <c r="D231" s="9" t="s">
        <v>7</v>
      </c>
      <c r="I231" s="11">
        <v>1082887</v>
      </c>
      <c r="J231" s="11" t="s">
        <v>490</v>
      </c>
      <c r="K231" s="11">
        <v>8461640</v>
      </c>
      <c r="L231" s="11" t="s">
        <v>491</v>
      </c>
    </row>
    <row r="232" spans="1:13" ht="25.5" customHeight="1" x14ac:dyDescent="0.25">
      <c r="A232" s="7">
        <v>1</v>
      </c>
      <c r="B232">
        <v>601100400</v>
      </c>
      <c r="C232" s="8">
        <v>41412</v>
      </c>
      <c r="D232" s="9" t="s">
        <v>7</v>
      </c>
      <c r="E232" s="10" t="s">
        <v>328</v>
      </c>
      <c r="H232" s="11" t="s">
        <v>329</v>
      </c>
      <c r="I232" s="11">
        <v>1082810</v>
      </c>
      <c r="J232" s="11" t="s">
        <v>492</v>
      </c>
      <c r="K232" s="11">
        <v>8461640</v>
      </c>
      <c r="L232" s="11" t="s">
        <v>491</v>
      </c>
      <c r="M232" s="11" t="s">
        <v>330</v>
      </c>
    </row>
    <row r="233" spans="1:13" ht="25.5" customHeight="1" x14ac:dyDescent="0.25">
      <c r="A233" s="7">
        <v>1</v>
      </c>
      <c r="B233">
        <v>601100400</v>
      </c>
      <c r="C233" s="8">
        <v>45534</v>
      </c>
      <c r="D233" s="9" t="s">
        <v>7</v>
      </c>
      <c r="H233" s="11" t="s">
        <v>331</v>
      </c>
      <c r="I233" s="11">
        <v>1082810</v>
      </c>
      <c r="J233" s="11" t="s">
        <v>492</v>
      </c>
      <c r="K233" s="11">
        <v>70085334</v>
      </c>
      <c r="L233" s="11" t="s">
        <v>493</v>
      </c>
    </row>
    <row r="234" spans="1:13" ht="25.5" customHeight="1" x14ac:dyDescent="0.25">
      <c r="A234" s="7">
        <v>1</v>
      </c>
      <c r="B234">
        <v>601100400</v>
      </c>
      <c r="C234" s="8">
        <v>68385</v>
      </c>
      <c r="D234" s="9" t="s">
        <v>7</v>
      </c>
      <c r="E234" s="10" t="s">
        <v>259</v>
      </c>
      <c r="F234" s="10" t="s">
        <v>451</v>
      </c>
      <c r="G234" s="10" t="s">
        <v>494</v>
      </c>
      <c r="H234" s="11" t="s">
        <v>495</v>
      </c>
      <c r="I234" s="11">
        <v>1082810</v>
      </c>
      <c r="J234" s="11" t="s">
        <v>492</v>
      </c>
      <c r="K234" s="11">
        <v>8461640</v>
      </c>
      <c r="L234" s="11" t="s">
        <v>491</v>
      </c>
      <c r="M234" s="11" t="s">
        <v>264</v>
      </c>
    </row>
    <row r="235" spans="1:13" ht="25.5" customHeight="1" x14ac:dyDescent="0.25">
      <c r="A235" s="7">
        <v>1</v>
      </c>
      <c r="B235">
        <v>601100400</v>
      </c>
      <c r="C235" s="8">
        <v>57097</v>
      </c>
      <c r="D235" s="9" t="s">
        <v>7</v>
      </c>
      <c r="H235" s="11" t="s">
        <v>331</v>
      </c>
      <c r="I235" s="11">
        <v>1082810</v>
      </c>
      <c r="J235" s="11" t="s">
        <v>492</v>
      </c>
      <c r="K235" s="11">
        <v>43021636</v>
      </c>
      <c r="L235" s="11" t="s">
        <v>496</v>
      </c>
    </row>
    <row r="236" spans="1:13" ht="25.5" customHeight="1" x14ac:dyDescent="0.25">
      <c r="A236" s="7">
        <v>1</v>
      </c>
      <c r="B236">
        <v>601100400</v>
      </c>
      <c r="C236" s="8">
        <v>29638</v>
      </c>
      <c r="D236" s="9" t="s">
        <v>7</v>
      </c>
      <c r="E236" s="10" t="s">
        <v>328</v>
      </c>
      <c r="H236" s="11" t="s">
        <v>430</v>
      </c>
      <c r="I236" s="11">
        <v>1082810</v>
      </c>
      <c r="J236" s="11" t="s">
        <v>492</v>
      </c>
      <c r="K236" s="11">
        <v>8461640</v>
      </c>
      <c r="L236" s="11" t="s">
        <v>491</v>
      </c>
      <c r="M236" s="11" t="s">
        <v>330</v>
      </c>
    </row>
    <row r="237" spans="1:13" ht="25.5" customHeight="1" x14ac:dyDescent="0.25">
      <c r="A237" s="7">
        <v>1</v>
      </c>
      <c r="B237">
        <v>601100400</v>
      </c>
      <c r="C237" s="8">
        <v>56969</v>
      </c>
      <c r="D237" s="9" t="s">
        <v>7</v>
      </c>
      <c r="I237" s="11">
        <v>1564510</v>
      </c>
      <c r="J237" s="11" t="s">
        <v>497</v>
      </c>
      <c r="K237" s="11">
        <v>1020422575</v>
      </c>
      <c r="L237" s="11" t="s">
        <v>498</v>
      </c>
    </row>
    <row r="238" spans="1:13" ht="25.5" customHeight="1" x14ac:dyDescent="0.25">
      <c r="A238" s="7">
        <v>1</v>
      </c>
      <c r="B238">
        <v>601100400</v>
      </c>
      <c r="C238" s="8">
        <v>56970</v>
      </c>
      <c r="D238" s="9" t="s">
        <v>7</v>
      </c>
      <c r="I238" s="11">
        <v>1564510</v>
      </c>
      <c r="J238" s="11" t="s">
        <v>497</v>
      </c>
      <c r="K238" s="11">
        <v>1020422575</v>
      </c>
      <c r="L238" s="11" t="s">
        <v>498</v>
      </c>
    </row>
    <row r="239" spans="1:13" ht="25.5" customHeight="1" x14ac:dyDescent="0.25">
      <c r="A239" s="7">
        <v>1</v>
      </c>
      <c r="B239">
        <v>601100400</v>
      </c>
      <c r="C239" s="8">
        <v>52215</v>
      </c>
      <c r="D239" s="9" t="s">
        <v>7</v>
      </c>
      <c r="I239" s="11">
        <v>1564510</v>
      </c>
      <c r="J239" s="11" t="s">
        <v>497</v>
      </c>
      <c r="K239" s="11">
        <v>43068121</v>
      </c>
      <c r="L239" s="11" t="s">
        <v>499</v>
      </c>
    </row>
    <row r="240" spans="1:13" ht="25.5" customHeight="1" x14ac:dyDescent="0.25">
      <c r="A240" s="7">
        <v>1</v>
      </c>
      <c r="B240">
        <v>601100400</v>
      </c>
      <c r="C240" s="8">
        <v>56971</v>
      </c>
      <c r="D240" s="9" t="s">
        <v>7</v>
      </c>
      <c r="I240" s="11">
        <v>1564510</v>
      </c>
      <c r="J240" s="11" t="s">
        <v>497</v>
      </c>
      <c r="K240" s="11">
        <v>98577197</v>
      </c>
      <c r="L240" s="11" t="s">
        <v>500</v>
      </c>
    </row>
    <row r="241" spans="1:13" ht="25.5" customHeight="1" x14ac:dyDescent="0.25">
      <c r="A241" s="7">
        <v>1</v>
      </c>
      <c r="B241">
        <v>601100400</v>
      </c>
      <c r="C241" s="8">
        <v>64422</v>
      </c>
      <c r="D241" s="9" t="s">
        <v>7</v>
      </c>
      <c r="E241" s="10" t="s">
        <v>297</v>
      </c>
      <c r="F241" s="10">
        <v>6129</v>
      </c>
      <c r="G241" s="10" t="s">
        <v>501</v>
      </c>
      <c r="H241" s="11" t="s">
        <v>502</v>
      </c>
      <c r="I241" s="11">
        <v>1183410</v>
      </c>
      <c r="J241" s="11" t="s">
        <v>503</v>
      </c>
      <c r="K241" s="11">
        <v>71631488</v>
      </c>
      <c r="L241" s="11" t="s">
        <v>504</v>
      </c>
      <c r="M241" s="11" t="s">
        <v>306</v>
      </c>
    </row>
    <row r="242" spans="1:13" ht="25.5" customHeight="1" x14ac:dyDescent="0.25">
      <c r="A242" s="7">
        <v>1</v>
      </c>
      <c r="B242">
        <v>601100400</v>
      </c>
      <c r="C242" s="8">
        <v>45970</v>
      </c>
      <c r="D242" s="9" t="s">
        <v>7</v>
      </c>
      <c r="I242" s="11">
        <v>1183410</v>
      </c>
      <c r="J242" s="11" t="s">
        <v>503</v>
      </c>
      <c r="K242" s="11">
        <v>98523246</v>
      </c>
      <c r="L242" s="11" t="s">
        <v>505</v>
      </c>
    </row>
    <row r="243" spans="1:13" ht="25.5" customHeight="1" x14ac:dyDescent="0.25">
      <c r="A243" s="7">
        <v>1</v>
      </c>
      <c r="B243">
        <v>601100400</v>
      </c>
      <c r="C243" s="8">
        <v>42391</v>
      </c>
      <c r="D243" s="9" t="s">
        <v>7</v>
      </c>
      <c r="E243" s="10" t="s">
        <v>328</v>
      </c>
      <c r="H243" s="11" t="s">
        <v>437</v>
      </c>
      <c r="I243" s="11">
        <v>1183410</v>
      </c>
      <c r="J243" s="11" t="s">
        <v>503</v>
      </c>
      <c r="K243" s="11">
        <v>45756816</v>
      </c>
      <c r="L243" s="11" t="s">
        <v>506</v>
      </c>
      <c r="M243" s="11" t="s">
        <v>330</v>
      </c>
    </row>
    <row r="244" spans="1:13" ht="25.5" customHeight="1" x14ac:dyDescent="0.25">
      <c r="A244" s="7">
        <v>1</v>
      </c>
      <c r="B244">
        <v>601100400</v>
      </c>
      <c r="C244" s="8">
        <v>52139</v>
      </c>
      <c r="D244" s="9" t="s">
        <v>7</v>
      </c>
      <c r="I244" s="11">
        <v>1183410</v>
      </c>
      <c r="J244" s="11" t="s">
        <v>503</v>
      </c>
      <c r="K244" s="11">
        <v>36347347</v>
      </c>
      <c r="L244" s="11" t="s">
        <v>507</v>
      </c>
    </row>
    <row r="245" spans="1:13" ht="25.5" customHeight="1" x14ac:dyDescent="0.25">
      <c r="A245" s="7">
        <v>1</v>
      </c>
      <c r="B245">
        <v>601100400</v>
      </c>
      <c r="C245" s="8" t="s">
        <v>508</v>
      </c>
      <c r="D245" s="9" t="s">
        <v>7</v>
      </c>
      <c r="I245" s="11">
        <v>1183410</v>
      </c>
      <c r="J245" s="11" t="s">
        <v>503</v>
      </c>
      <c r="K245" s="11">
        <v>43635934</v>
      </c>
      <c r="L245" s="11" t="s">
        <v>509</v>
      </c>
    </row>
    <row r="246" spans="1:13" ht="25.5" customHeight="1" x14ac:dyDescent="0.25">
      <c r="A246" s="7">
        <v>1</v>
      </c>
      <c r="B246">
        <v>601100400</v>
      </c>
      <c r="C246" s="8">
        <v>42957</v>
      </c>
      <c r="D246" s="9" t="s">
        <v>7</v>
      </c>
      <c r="I246" s="11">
        <v>1022110</v>
      </c>
      <c r="J246" s="11" t="s">
        <v>292</v>
      </c>
      <c r="K246" s="11">
        <v>43727180</v>
      </c>
      <c r="L246" s="11" t="s">
        <v>510</v>
      </c>
    </row>
    <row r="247" spans="1:13" ht="25.5" customHeight="1" x14ac:dyDescent="0.25">
      <c r="A247" s="7">
        <v>1</v>
      </c>
      <c r="B247">
        <v>601100400</v>
      </c>
      <c r="C247" s="8">
        <v>52711</v>
      </c>
      <c r="D247" s="9" t="s">
        <v>7</v>
      </c>
      <c r="I247" s="11">
        <v>1022110</v>
      </c>
      <c r="J247" s="11" t="s">
        <v>292</v>
      </c>
      <c r="K247" s="11">
        <v>98524209</v>
      </c>
      <c r="L247" s="11" t="s">
        <v>511</v>
      </c>
    </row>
    <row r="248" spans="1:13" ht="25.5" customHeight="1" x14ac:dyDescent="0.25">
      <c r="A248" s="7">
        <v>1</v>
      </c>
      <c r="B248">
        <v>601100400</v>
      </c>
      <c r="C248" s="8">
        <v>56387</v>
      </c>
      <c r="D248" s="9" t="s">
        <v>7</v>
      </c>
      <c r="I248" s="11">
        <v>1180187</v>
      </c>
      <c r="J248" s="11" t="s">
        <v>512</v>
      </c>
      <c r="K248" s="11">
        <v>71582544</v>
      </c>
      <c r="L248" s="11" t="s">
        <v>513</v>
      </c>
    </row>
    <row r="249" spans="1:13" ht="25.5" customHeight="1" x14ac:dyDescent="0.25">
      <c r="A249" s="7">
        <v>1</v>
      </c>
      <c r="B249">
        <v>601100400</v>
      </c>
      <c r="C249" s="8" t="s">
        <v>514</v>
      </c>
      <c r="D249" s="9" t="s">
        <v>7</v>
      </c>
      <c r="I249" s="11">
        <v>1180110</v>
      </c>
      <c r="J249" s="11" t="s">
        <v>515</v>
      </c>
      <c r="K249" s="11">
        <v>71582544</v>
      </c>
      <c r="L249" s="11" t="s">
        <v>513</v>
      </c>
    </row>
    <row r="250" spans="1:13" ht="25.5" customHeight="1" x14ac:dyDescent="0.25">
      <c r="A250" s="7">
        <v>1</v>
      </c>
      <c r="B250">
        <v>601100400</v>
      </c>
      <c r="C250" s="8">
        <v>56383</v>
      </c>
      <c r="D250" s="9" t="s">
        <v>7</v>
      </c>
      <c r="I250" s="11">
        <v>1180110</v>
      </c>
      <c r="J250" s="11" t="s">
        <v>515</v>
      </c>
      <c r="K250" s="11">
        <v>43675759</v>
      </c>
      <c r="L250" s="11" t="s">
        <v>516</v>
      </c>
    </row>
    <row r="251" spans="1:13" ht="25.5" customHeight="1" x14ac:dyDescent="0.25">
      <c r="A251" s="7">
        <v>1</v>
      </c>
      <c r="B251">
        <v>601100400</v>
      </c>
      <c r="C251" s="8" t="s">
        <v>517</v>
      </c>
      <c r="D251" s="9" t="s">
        <v>7</v>
      </c>
      <c r="I251" s="11">
        <v>1180110</v>
      </c>
      <c r="J251" s="11" t="s">
        <v>515</v>
      </c>
      <c r="K251" s="11">
        <v>70081722</v>
      </c>
      <c r="L251" s="11" t="s">
        <v>518</v>
      </c>
    </row>
    <row r="252" spans="1:13" ht="25.5" customHeight="1" x14ac:dyDescent="0.25">
      <c r="A252" s="7">
        <v>1</v>
      </c>
      <c r="B252">
        <v>601100400</v>
      </c>
      <c r="C252" s="8">
        <v>56386</v>
      </c>
      <c r="D252" s="9" t="s">
        <v>7</v>
      </c>
      <c r="I252" s="11">
        <v>1180110</v>
      </c>
      <c r="J252" s="11" t="s">
        <v>515</v>
      </c>
      <c r="K252" s="11">
        <v>43675759</v>
      </c>
      <c r="L252" s="11" t="s">
        <v>516</v>
      </c>
    </row>
    <row r="253" spans="1:13" ht="25.5" customHeight="1" x14ac:dyDescent="0.25">
      <c r="A253" s="7">
        <v>1</v>
      </c>
      <c r="B253">
        <v>601100400</v>
      </c>
      <c r="C253" s="8">
        <v>56385</v>
      </c>
      <c r="D253" s="9" t="s">
        <v>7</v>
      </c>
      <c r="I253" s="11">
        <v>1180110</v>
      </c>
      <c r="J253" s="11" t="s">
        <v>515</v>
      </c>
      <c r="K253" s="11">
        <v>71625299</v>
      </c>
      <c r="L253" s="11" t="s">
        <v>519</v>
      </c>
    </row>
    <row r="254" spans="1:13" ht="25.5" customHeight="1" x14ac:dyDescent="0.25">
      <c r="A254" s="7">
        <v>1</v>
      </c>
      <c r="B254">
        <v>601100400</v>
      </c>
      <c r="C254" s="8">
        <v>61162</v>
      </c>
      <c r="D254" s="9" t="s">
        <v>7</v>
      </c>
      <c r="E254" s="10" t="s">
        <v>297</v>
      </c>
      <c r="H254" s="11" t="s">
        <v>331</v>
      </c>
      <c r="I254" s="11">
        <v>1082587</v>
      </c>
      <c r="J254" s="11" t="s">
        <v>520</v>
      </c>
      <c r="K254" s="11">
        <v>71583536</v>
      </c>
      <c r="L254" s="11" t="s">
        <v>521</v>
      </c>
      <c r="M254" s="11" t="s">
        <v>306</v>
      </c>
    </row>
    <row r="255" spans="1:13" ht="25.5" customHeight="1" x14ac:dyDescent="0.25">
      <c r="A255" s="7">
        <v>1</v>
      </c>
      <c r="B255">
        <v>601100400</v>
      </c>
      <c r="C255" s="8">
        <v>61165</v>
      </c>
      <c r="D255" s="9" t="s">
        <v>7</v>
      </c>
      <c r="E255" s="10" t="s">
        <v>297</v>
      </c>
      <c r="H255" s="11" t="s">
        <v>331</v>
      </c>
      <c r="I255" s="11">
        <v>1082510</v>
      </c>
      <c r="J255" s="11" t="s">
        <v>522</v>
      </c>
      <c r="K255" s="11">
        <v>70100839</v>
      </c>
      <c r="L255" s="11" t="s">
        <v>523</v>
      </c>
      <c r="M255" s="11" t="s">
        <v>306</v>
      </c>
    </row>
    <row r="256" spans="1:13" ht="25.5" customHeight="1" x14ac:dyDescent="0.25">
      <c r="A256" s="7">
        <v>1</v>
      </c>
      <c r="B256">
        <v>601100400</v>
      </c>
      <c r="C256" s="8">
        <v>51969</v>
      </c>
      <c r="D256" s="9" t="s">
        <v>7</v>
      </c>
      <c r="I256" s="11">
        <v>1082510</v>
      </c>
      <c r="J256" s="11" t="s">
        <v>522</v>
      </c>
      <c r="K256" s="11">
        <v>21862753</v>
      </c>
      <c r="L256" s="11" t="s">
        <v>524</v>
      </c>
    </row>
    <row r="257" spans="1:13" ht="25.5" customHeight="1" x14ac:dyDescent="0.25">
      <c r="A257" s="7">
        <v>1</v>
      </c>
      <c r="B257">
        <v>601100400</v>
      </c>
      <c r="C257" s="8">
        <v>61164</v>
      </c>
      <c r="D257" s="9" t="s">
        <v>7</v>
      </c>
      <c r="E257" s="10" t="s">
        <v>297</v>
      </c>
      <c r="H257" s="11" t="s">
        <v>331</v>
      </c>
      <c r="I257" s="11">
        <v>1082510</v>
      </c>
      <c r="J257" s="11" t="s">
        <v>522</v>
      </c>
      <c r="K257" s="11">
        <v>71583536</v>
      </c>
      <c r="L257" s="11" t="s">
        <v>521</v>
      </c>
      <c r="M257" s="11" t="s">
        <v>306</v>
      </c>
    </row>
    <row r="258" spans="1:13" ht="25.5" customHeight="1" x14ac:dyDescent="0.25">
      <c r="A258" s="7">
        <v>1</v>
      </c>
      <c r="B258">
        <v>601100400</v>
      </c>
      <c r="C258" s="8">
        <v>61166</v>
      </c>
      <c r="D258" s="9" t="s">
        <v>7</v>
      </c>
      <c r="E258" s="10" t="s">
        <v>297</v>
      </c>
      <c r="H258" s="11" t="s">
        <v>331</v>
      </c>
      <c r="I258" s="11">
        <v>1082510</v>
      </c>
      <c r="J258" s="11" t="s">
        <v>522</v>
      </c>
      <c r="K258" s="11">
        <v>43727180</v>
      </c>
      <c r="L258" s="11" t="s">
        <v>510</v>
      </c>
      <c r="M258" s="11" t="s">
        <v>306</v>
      </c>
    </row>
    <row r="259" spans="1:13" ht="25.5" customHeight="1" x14ac:dyDescent="0.25">
      <c r="A259" s="7">
        <v>1</v>
      </c>
      <c r="B259">
        <v>601100400</v>
      </c>
      <c r="C259" s="8">
        <v>61163</v>
      </c>
      <c r="D259" s="9" t="s">
        <v>7</v>
      </c>
      <c r="E259" s="10" t="s">
        <v>297</v>
      </c>
      <c r="H259" s="11" t="s">
        <v>331</v>
      </c>
      <c r="I259" s="11">
        <v>1082510</v>
      </c>
      <c r="J259" s="11" t="s">
        <v>522</v>
      </c>
      <c r="K259" s="11">
        <v>51807316</v>
      </c>
      <c r="L259" s="11" t="s">
        <v>525</v>
      </c>
      <c r="M259" s="11" t="s">
        <v>306</v>
      </c>
    </row>
    <row r="260" spans="1:13" ht="25.5" customHeight="1" x14ac:dyDescent="0.25">
      <c r="A260" s="7">
        <v>1</v>
      </c>
      <c r="B260">
        <v>601100400</v>
      </c>
      <c r="C260" s="8">
        <v>54106</v>
      </c>
      <c r="D260" s="9" t="s">
        <v>7</v>
      </c>
      <c r="I260" s="11">
        <v>1080910</v>
      </c>
      <c r="J260" s="11" t="s">
        <v>230</v>
      </c>
      <c r="K260" s="11">
        <v>43583082</v>
      </c>
      <c r="L260" s="11" t="s">
        <v>231</v>
      </c>
    </row>
    <row r="261" spans="1:13" ht="25.5" customHeight="1" x14ac:dyDescent="0.25">
      <c r="A261" s="7">
        <v>1</v>
      </c>
      <c r="B261">
        <v>601100400</v>
      </c>
      <c r="C261" s="8">
        <v>54096</v>
      </c>
      <c r="D261" s="9" t="s">
        <v>7</v>
      </c>
      <c r="I261" s="11">
        <v>1080910</v>
      </c>
      <c r="J261" s="11" t="s">
        <v>230</v>
      </c>
      <c r="K261" s="11">
        <v>71596248</v>
      </c>
      <c r="L261" s="11" t="s">
        <v>526</v>
      </c>
    </row>
    <row r="262" spans="1:13" ht="25.5" customHeight="1" x14ac:dyDescent="0.25">
      <c r="A262" s="7">
        <v>1</v>
      </c>
      <c r="B262">
        <v>601100400</v>
      </c>
      <c r="C262" s="8">
        <v>54094</v>
      </c>
      <c r="D262" s="9" t="s">
        <v>7</v>
      </c>
      <c r="I262" s="11">
        <v>1080910</v>
      </c>
      <c r="J262" s="11" t="s">
        <v>230</v>
      </c>
      <c r="K262" s="11">
        <v>71596248</v>
      </c>
      <c r="L262" s="11" t="s">
        <v>526</v>
      </c>
    </row>
    <row r="263" spans="1:13" ht="25.5" customHeight="1" x14ac:dyDescent="0.25">
      <c r="A263" s="7">
        <v>1</v>
      </c>
      <c r="B263">
        <v>601100400</v>
      </c>
      <c r="C263" s="8">
        <v>54097</v>
      </c>
      <c r="D263" s="9" t="s">
        <v>7</v>
      </c>
      <c r="I263" s="11">
        <v>1080910</v>
      </c>
      <c r="J263" s="11" t="s">
        <v>230</v>
      </c>
      <c r="K263" s="11">
        <v>71596248</v>
      </c>
      <c r="L263" s="11" t="s">
        <v>526</v>
      </c>
    </row>
    <row r="264" spans="1:13" ht="25.5" customHeight="1" x14ac:dyDescent="0.25">
      <c r="A264" s="7">
        <v>1</v>
      </c>
      <c r="B264">
        <v>601100400</v>
      </c>
      <c r="C264" s="8">
        <v>54095</v>
      </c>
      <c r="D264" s="9" t="s">
        <v>7</v>
      </c>
      <c r="I264" s="11">
        <v>1080910</v>
      </c>
      <c r="J264" s="11" t="s">
        <v>230</v>
      </c>
      <c r="K264" s="11">
        <v>71596248</v>
      </c>
      <c r="L264" s="11" t="s">
        <v>526</v>
      </c>
    </row>
    <row r="265" spans="1:13" ht="25.5" customHeight="1" x14ac:dyDescent="0.25">
      <c r="A265" s="7">
        <v>1</v>
      </c>
      <c r="B265">
        <v>601100400</v>
      </c>
      <c r="C265" s="8">
        <v>57095</v>
      </c>
      <c r="D265" s="9" t="s">
        <v>7</v>
      </c>
      <c r="H265" s="11" t="s">
        <v>331</v>
      </c>
      <c r="I265" s="11">
        <v>1080910</v>
      </c>
      <c r="J265" s="11" t="s">
        <v>230</v>
      </c>
      <c r="K265" s="11">
        <v>71596248</v>
      </c>
      <c r="L265" s="11" t="s">
        <v>526</v>
      </c>
    </row>
    <row r="266" spans="1:13" ht="25.5" customHeight="1" x14ac:dyDescent="0.25">
      <c r="A266" s="7">
        <v>1</v>
      </c>
      <c r="B266">
        <v>601100400</v>
      </c>
      <c r="C266" s="8">
        <v>69674</v>
      </c>
      <c r="D266" s="9" t="s">
        <v>7</v>
      </c>
      <c r="E266" s="10" t="s">
        <v>341</v>
      </c>
      <c r="F266" s="10">
        <v>777</v>
      </c>
      <c r="G266" s="10">
        <v>10000000300495</v>
      </c>
      <c r="I266" s="11">
        <v>1080912</v>
      </c>
      <c r="J266" s="11" t="s">
        <v>527</v>
      </c>
      <c r="K266" s="11">
        <v>71596248</v>
      </c>
      <c r="L266" s="11" t="s">
        <v>526</v>
      </c>
      <c r="M266" s="11" t="s">
        <v>343</v>
      </c>
    </row>
    <row r="267" spans="1:13" ht="25.5" customHeight="1" x14ac:dyDescent="0.25">
      <c r="A267" s="7">
        <v>1</v>
      </c>
      <c r="B267">
        <v>601100400</v>
      </c>
      <c r="C267" s="8">
        <v>47222</v>
      </c>
      <c r="D267" s="9" t="s">
        <v>7</v>
      </c>
      <c r="H267" s="11" t="s">
        <v>528</v>
      </c>
      <c r="I267" s="11">
        <v>1301987</v>
      </c>
      <c r="J267" s="11" t="s">
        <v>529</v>
      </c>
      <c r="K267" s="11">
        <v>64578599</v>
      </c>
      <c r="L267" s="11" t="s">
        <v>530</v>
      </c>
    </row>
    <row r="268" spans="1:13" ht="25.5" customHeight="1" x14ac:dyDescent="0.25">
      <c r="A268" s="7">
        <v>1</v>
      </c>
      <c r="B268">
        <v>601100400</v>
      </c>
      <c r="C268" s="8">
        <v>5376</v>
      </c>
      <c r="D268" s="9" t="s">
        <v>7</v>
      </c>
      <c r="E268" s="10" t="s">
        <v>328</v>
      </c>
      <c r="H268" s="11" t="s">
        <v>328</v>
      </c>
      <c r="I268" s="11">
        <v>1301987</v>
      </c>
      <c r="J268" s="11" t="s">
        <v>529</v>
      </c>
      <c r="K268" s="11">
        <v>64578599</v>
      </c>
      <c r="L268" s="11" t="s">
        <v>530</v>
      </c>
      <c r="M268" s="11" t="s">
        <v>330</v>
      </c>
    </row>
    <row r="269" spans="1:13" ht="25.5" customHeight="1" x14ac:dyDescent="0.25">
      <c r="A269" s="7">
        <v>1</v>
      </c>
      <c r="B269">
        <v>601100400</v>
      </c>
      <c r="C269" s="8">
        <v>5342</v>
      </c>
      <c r="D269" s="9" t="s">
        <v>7</v>
      </c>
      <c r="E269" s="10" t="s">
        <v>297</v>
      </c>
      <c r="H269" s="11" t="s">
        <v>297</v>
      </c>
      <c r="I269" s="11">
        <v>1301987</v>
      </c>
      <c r="J269" s="11" t="s">
        <v>529</v>
      </c>
      <c r="K269" s="11">
        <v>64578599</v>
      </c>
      <c r="L269" s="11" t="s">
        <v>530</v>
      </c>
      <c r="M269" s="11" t="s">
        <v>306</v>
      </c>
    </row>
    <row r="270" spans="1:13" ht="25.5" customHeight="1" x14ac:dyDescent="0.25">
      <c r="A270" s="7">
        <v>1</v>
      </c>
      <c r="B270">
        <v>601100400</v>
      </c>
      <c r="C270" s="8">
        <v>57702</v>
      </c>
      <c r="D270" s="9" t="s">
        <v>7</v>
      </c>
      <c r="E270" s="10" t="s">
        <v>297</v>
      </c>
      <c r="I270" s="11">
        <v>1301910</v>
      </c>
      <c r="J270" s="11" t="s">
        <v>161</v>
      </c>
      <c r="K270" s="11">
        <v>71605811</v>
      </c>
      <c r="L270" s="11" t="s">
        <v>162</v>
      </c>
      <c r="M270" s="11" t="s">
        <v>306</v>
      </c>
    </row>
    <row r="271" spans="1:13" ht="25.5" customHeight="1" x14ac:dyDescent="0.25">
      <c r="A271" s="7">
        <v>1</v>
      </c>
      <c r="B271">
        <v>601100400</v>
      </c>
      <c r="C271" s="8">
        <v>68302</v>
      </c>
      <c r="D271" s="9" t="s">
        <v>7</v>
      </c>
      <c r="E271" s="10" t="s">
        <v>259</v>
      </c>
      <c r="F271" s="10" t="s">
        <v>355</v>
      </c>
      <c r="G271" s="10" t="s">
        <v>531</v>
      </c>
      <c r="H271" s="11" t="s">
        <v>532</v>
      </c>
      <c r="I271" s="11">
        <v>1301910</v>
      </c>
      <c r="J271" s="11" t="s">
        <v>161</v>
      </c>
      <c r="K271" s="11">
        <v>1077437710</v>
      </c>
      <c r="L271" s="11" t="s">
        <v>234</v>
      </c>
      <c r="M271" s="11" t="s">
        <v>264</v>
      </c>
    </row>
    <row r="272" spans="1:13" ht="25.5" customHeight="1" x14ac:dyDescent="0.25">
      <c r="A272" s="7">
        <v>1</v>
      </c>
      <c r="B272">
        <v>601100400</v>
      </c>
      <c r="C272" s="8">
        <v>57444</v>
      </c>
      <c r="D272" s="9" t="s">
        <v>7</v>
      </c>
      <c r="E272" s="10" t="s">
        <v>297</v>
      </c>
      <c r="H272" s="11" t="s">
        <v>533</v>
      </c>
      <c r="I272" s="11">
        <v>1301910</v>
      </c>
      <c r="J272" s="11" t="s">
        <v>161</v>
      </c>
      <c r="K272" s="11">
        <v>64578599</v>
      </c>
      <c r="L272" s="11" t="s">
        <v>530</v>
      </c>
      <c r="M272" s="11" t="s">
        <v>306</v>
      </c>
    </row>
    <row r="273" spans="1:13" ht="25.5" customHeight="1" x14ac:dyDescent="0.25">
      <c r="A273" s="7">
        <v>1</v>
      </c>
      <c r="B273">
        <v>601100200</v>
      </c>
      <c r="C273" s="8" t="s">
        <v>534</v>
      </c>
      <c r="D273" s="9" t="s">
        <v>7</v>
      </c>
      <c r="I273" s="11">
        <v>1301901</v>
      </c>
      <c r="J273" s="11" t="s">
        <v>233</v>
      </c>
      <c r="K273" s="11">
        <v>64578599</v>
      </c>
      <c r="L273" s="11" t="s">
        <v>530</v>
      </c>
    </row>
    <row r="274" spans="1:13" ht="25.5" customHeight="1" x14ac:dyDescent="0.25">
      <c r="A274" s="7">
        <v>1</v>
      </c>
      <c r="B274">
        <v>601100400</v>
      </c>
      <c r="C274" s="8">
        <v>5375</v>
      </c>
      <c r="D274" s="9" t="s">
        <v>7</v>
      </c>
      <c r="E274" s="10" t="s">
        <v>328</v>
      </c>
      <c r="H274" s="11" t="s">
        <v>328</v>
      </c>
      <c r="I274" s="11">
        <v>1301901</v>
      </c>
      <c r="J274" s="11" t="s">
        <v>233</v>
      </c>
      <c r="K274" s="11">
        <v>1077437710</v>
      </c>
      <c r="L274" s="11" t="s">
        <v>234</v>
      </c>
      <c r="M274" s="11" t="s">
        <v>330</v>
      </c>
    </row>
    <row r="275" spans="1:13" ht="25.5" customHeight="1" x14ac:dyDescent="0.25">
      <c r="A275" s="7">
        <v>1</v>
      </c>
      <c r="B275">
        <v>601100400</v>
      </c>
      <c r="C275" s="8">
        <v>69668</v>
      </c>
      <c r="D275" s="9" t="s">
        <v>7</v>
      </c>
      <c r="E275" s="10" t="s">
        <v>341</v>
      </c>
      <c r="F275" s="10">
        <v>777</v>
      </c>
      <c r="G275" s="10">
        <v>10000000305639</v>
      </c>
      <c r="I275" s="11">
        <v>1301901</v>
      </c>
      <c r="J275" s="11" t="s">
        <v>233</v>
      </c>
      <c r="K275" s="11">
        <v>1077437710</v>
      </c>
      <c r="L275" s="11" t="s">
        <v>234</v>
      </c>
      <c r="M275" s="11" t="s">
        <v>343</v>
      </c>
    </row>
    <row r="276" spans="1:13" ht="25.5" customHeight="1" x14ac:dyDescent="0.25">
      <c r="A276" s="7">
        <v>1</v>
      </c>
      <c r="B276">
        <v>601100200</v>
      </c>
      <c r="C276" s="8">
        <v>69190</v>
      </c>
      <c r="D276" s="9" t="s">
        <v>7</v>
      </c>
      <c r="E276" s="10" t="s">
        <v>297</v>
      </c>
      <c r="F276" s="10" t="s">
        <v>206</v>
      </c>
      <c r="G276" s="10">
        <v>180814783</v>
      </c>
      <c r="I276" s="11">
        <v>1086287</v>
      </c>
      <c r="J276" s="11" t="s">
        <v>535</v>
      </c>
      <c r="K276" s="11">
        <v>73121741</v>
      </c>
      <c r="L276" s="11" t="s">
        <v>536</v>
      </c>
      <c r="M276" s="11" t="s">
        <v>306</v>
      </c>
    </row>
    <row r="277" spans="1:13" ht="25.5" customHeight="1" x14ac:dyDescent="0.25">
      <c r="A277" s="7">
        <v>1</v>
      </c>
      <c r="B277">
        <v>601100400</v>
      </c>
      <c r="C277" s="8">
        <v>54656</v>
      </c>
      <c r="D277" s="9" t="s">
        <v>7</v>
      </c>
      <c r="I277" s="11">
        <v>1086210</v>
      </c>
      <c r="J277" s="11" t="s">
        <v>537</v>
      </c>
      <c r="K277" s="11">
        <v>71591468</v>
      </c>
      <c r="L277" s="11" t="s">
        <v>538</v>
      </c>
    </row>
    <row r="278" spans="1:13" ht="25.5" customHeight="1" x14ac:dyDescent="0.25">
      <c r="A278" s="7">
        <v>1</v>
      </c>
      <c r="B278">
        <v>601100400</v>
      </c>
      <c r="C278" s="8">
        <v>1269</v>
      </c>
      <c r="D278" s="9" t="s">
        <v>7</v>
      </c>
      <c r="H278" s="11" t="s">
        <v>328</v>
      </c>
      <c r="I278" s="11">
        <v>1086210</v>
      </c>
      <c r="J278" s="11" t="s">
        <v>537</v>
      </c>
      <c r="K278" s="11">
        <v>43629501</v>
      </c>
      <c r="L278" s="11" t="s">
        <v>539</v>
      </c>
    </row>
    <row r="279" spans="1:13" ht="25.5" customHeight="1" x14ac:dyDescent="0.25">
      <c r="A279" s="7">
        <v>1</v>
      </c>
      <c r="B279">
        <v>601100400</v>
      </c>
      <c r="C279" s="8">
        <v>54655</v>
      </c>
      <c r="D279" s="9" t="s">
        <v>7</v>
      </c>
      <c r="I279" s="11">
        <v>1086210</v>
      </c>
      <c r="J279" s="11" t="s">
        <v>537</v>
      </c>
      <c r="K279" s="11">
        <v>43629501</v>
      </c>
      <c r="L279" s="11" t="s">
        <v>539</v>
      </c>
    </row>
    <row r="280" spans="1:13" ht="25.5" customHeight="1" x14ac:dyDescent="0.25">
      <c r="A280" s="7">
        <v>1</v>
      </c>
      <c r="B280">
        <v>601100400</v>
      </c>
      <c r="C280" s="8">
        <v>54654</v>
      </c>
      <c r="D280" s="9" t="s">
        <v>7</v>
      </c>
      <c r="I280" s="11">
        <v>1086210</v>
      </c>
      <c r="J280" s="11" t="s">
        <v>537</v>
      </c>
      <c r="K280" s="11">
        <v>71584505</v>
      </c>
      <c r="L280" s="11" t="s">
        <v>540</v>
      </c>
    </row>
    <row r="281" spans="1:13" ht="25.5" customHeight="1" x14ac:dyDescent="0.25">
      <c r="A281" s="7">
        <v>1</v>
      </c>
      <c r="B281">
        <v>601100400</v>
      </c>
      <c r="C281" s="8">
        <v>54658</v>
      </c>
      <c r="D281" s="9" t="s">
        <v>7</v>
      </c>
      <c r="I281" s="11">
        <v>1086210</v>
      </c>
      <c r="J281" s="11" t="s">
        <v>537</v>
      </c>
      <c r="K281" s="11">
        <v>42764709</v>
      </c>
      <c r="L281" s="11" t="s">
        <v>541</v>
      </c>
    </row>
    <row r="282" spans="1:13" ht="25.5" customHeight="1" x14ac:dyDescent="0.25">
      <c r="A282" s="7">
        <v>1</v>
      </c>
      <c r="B282">
        <v>601100400</v>
      </c>
      <c r="C282" s="8">
        <v>54657</v>
      </c>
      <c r="D282" s="9" t="s">
        <v>7</v>
      </c>
      <c r="I282" s="11">
        <v>1086210</v>
      </c>
      <c r="J282" s="11" t="s">
        <v>537</v>
      </c>
      <c r="K282" s="11">
        <v>42764709</v>
      </c>
      <c r="L282" s="11" t="s">
        <v>541</v>
      </c>
    </row>
    <row r="283" spans="1:13" ht="25.5" customHeight="1" x14ac:dyDescent="0.25">
      <c r="A283" s="7">
        <v>1</v>
      </c>
      <c r="B283">
        <v>601100400</v>
      </c>
      <c r="C283" s="8">
        <v>28477</v>
      </c>
      <c r="D283" s="9" t="s">
        <v>7</v>
      </c>
      <c r="E283" s="10" t="s">
        <v>328</v>
      </c>
      <c r="H283" s="11" t="s">
        <v>542</v>
      </c>
      <c r="I283" s="11">
        <v>1085987</v>
      </c>
      <c r="J283" s="11" t="s">
        <v>543</v>
      </c>
      <c r="K283" s="11">
        <v>8715464</v>
      </c>
      <c r="L283" s="11" t="s">
        <v>544</v>
      </c>
      <c r="M283" s="11" t="s">
        <v>330</v>
      </c>
    </row>
    <row r="284" spans="1:13" ht="25.5" customHeight="1" x14ac:dyDescent="0.25">
      <c r="A284" s="7">
        <v>1</v>
      </c>
      <c r="B284">
        <v>601100400</v>
      </c>
      <c r="C284" s="8">
        <v>32096</v>
      </c>
      <c r="D284" s="9" t="s">
        <v>7</v>
      </c>
      <c r="E284" s="10" t="s">
        <v>328</v>
      </c>
      <c r="H284" s="11" t="s">
        <v>430</v>
      </c>
      <c r="I284" s="11">
        <v>1085910</v>
      </c>
      <c r="J284" s="11" t="s">
        <v>545</v>
      </c>
      <c r="K284" s="11">
        <v>42873639</v>
      </c>
      <c r="L284" s="11" t="s">
        <v>546</v>
      </c>
      <c r="M284" s="11" t="s">
        <v>330</v>
      </c>
    </row>
    <row r="285" spans="1:13" ht="25.5" customHeight="1" x14ac:dyDescent="0.25">
      <c r="A285" s="7">
        <v>1</v>
      </c>
      <c r="B285">
        <v>601100400</v>
      </c>
      <c r="C285" s="8">
        <v>57098</v>
      </c>
      <c r="D285" s="9" t="s">
        <v>7</v>
      </c>
      <c r="H285" s="11" t="s">
        <v>331</v>
      </c>
      <c r="I285" s="11">
        <v>1085910</v>
      </c>
      <c r="J285" s="11" t="s">
        <v>545</v>
      </c>
      <c r="K285" s="11">
        <v>43206530</v>
      </c>
      <c r="L285" s="11" t="s">
        <v>547</v>
      </c>
    </row>
    <row r="286" spans="1:13" ht="25.5" customHeight="1" x14ac:dyDescent="0.25">
      <c r="A286" s="7">
        <v>1</v>
      </c>
      <c r="B286">
        <v>601100400</v>
      </c>
      <c r="C286" s="8">
        <v>32097</v>
      </c>
      <c r="D286" s="9" t="s">
        <v>7</v>
      </c>
      <c r="E286" s="10" t="s">
        <v>328</v>
      </c>
      <c r="H286" s="11" t="s">
        <v>430</v>
      </c>
      <c r="I286" s="11">
        <v>1085910</v>
      </c>
      <c r="J286" s="11" t="s">
        <v>545</v>
      </c>
      <c r="K286" s="11">
        <v>8715464</v>
      </c>
      <c r="L286" s="11" t="s">
        <v>544</v>
      </c>
      <c r="M286" s="11" t="s">
        <v>330</v>
      </c>
    </row>
    <row r="287" spans="1:13" ht="25.5" customHeight="1" x14ac:dyDescent="0.25">
      <c r="A287" s="7">
        <v>1</v>
      </c>
      <c r="B287">
        <v>601100400</v>
      </c>
      <c r="C287" s="8">
        <v>35779</v>
      </c>
      <c r="D287" s="9" t="s">
        <v>7</v>
      </c>
      <c r="E287" s="10" t="s">
        <v>328</v>
      </c>
      <c r="H287" s="11" t="s">
        <v>548</v>
      </c>
      <c r="I287" s="11">
        <v>1272710</v>
      </c>
      <c r="J287" s="11" t="s">
        <v>549</v>
      </c>
      <c r="K287" s="11">
        <v>1128266849</v>
      </c>
      <c r="L287" s="11" t="s">
        <v>550</v>
      </c>
      <c r="M287" s="11" t="s">
        <v>330</v>
      </c>
    </row>
    <row r="288" spans="1:13" ht="25.5" customHeight="1" x14ac:dyDescent="0.25">
      <c r="A288" s="7">
        <v>1</v>
      </c>
      <c r="B288">
        <v>601100400</v>
      </c>
      <c r="C288" s="8">
        <v>52946</v>
      </c>
      <c r="D288" s="9" t="s">
        <v>7</v>
      </c>
      <c r="I288" s="11">
        <v>1272710</v>
      </c>
      <c r="J288" s="11" t="s">
        <v>549</v>
      </c>
      <c r="K288" s="11">
        <v>43999207</v>
      </c>
      <c r="L288" s="11" t="s">
        <v>551</v>
      </c>
    </row>
    <row r="289" spans="1:13" ht="25.5" customHeight="1" x14ac:dyDescent="0.25">
      <c r="A289" s="7">
        <v>1</v>
      </c>
      <c r="B289">
        <v>601100400</v>
      </c>
      <c r="C289" s="8">
        <v>55020</v>
      </c>
      <c r="D289" s="9" t="s">
        <v>7</v>
      </c>
      <c r="I289" s="11">
        <v>1272710</v>
      </c>
      <c r="J289" s="11" t="s">
        <v>549</v>
      </c>
      <c r="K289" s="11">
        <v>43999207</v>
      </c>
      <c r="L289" s="11" t="s">
        <v>551</v>
      </c>
    </row>
    <row r="290" spans="1:13" ht="25.5" customHeight="1" x14ac:dyDescent="0.25">
      <c r="A290" s="7">
        <v>1</v>
      </c>
      <c r="B290">
        <v>601100400</v>
      </c>
      <c r="C290" s="8">
        <v>52282</v>
      </c>
      <c r="D290" s="9" t="s">
        <v>7</v>
      </c>
      <c r="I290" s="11">
        <v>1272710</v>
      </c>
      <c r="J290" s="11" t="s">
        <v>549</v>
      </c>
      <c r="K290" s="11">
        <v>1128266849</v>
      </c>
      <c r="L290" s="11" t="s">
        <v>550</v>
      </c>
    </row>
    <row r="291" spans="1:13" ht="25.5" customHeight="1" x14ac:dyDescent="0.25">
      <c r="A291" s="7">
        <v>1</v>
      </c>
      <c r="B291">
        <v>601100400</v>
      </c>
      <c r="C291" s="8">
        <v>52261</v>
      </c>
      <c r="D291" s="9" t="s">
        <v>7</v>
      </c>
      <c r="I291" s="11">
        <v>1272710</v>
      </c>
      <c r="J291" s="11" t="s">
        <v>549</v>
      </c>
      <c r="K291" s="11">
        <v>43999207</v>
      </c>
      <c r="L291" s="11" t="s">
        <v>551</v>
      </c>
    </row>
    <row r="292" spans="1:13" ht="25.5" customHeight="1" x14ac:dyDescent="0.25">
      <c r="A292" s="7">
        <v>1</v>
      </c>
      <c r="B292">
        <v>601100400</v>
      </c>
      <c r="C292" s="8">
        <v>52283</v>
      </c>
      <c r="D292" s="9" t="s">
        <v>7</v>
      </c>
      <c r="I292" s="11">
        <v>1272710</v>
      </c>
      <c r="J292" s="11" t="s">
        <v>549</v>
      </c>
      <c r="K292" s="11">
        <v>43999207</v>
      </c>
      <c r="L292" s="11" t="s">
        <v>551</v>
      </c>
    </row>
    <row r="293" spans="1:13" ht="25.5" customHeight="1" x14ac:dyDescent="0.25">
      <c r="A293" s="7">
        <v>1</v>
      </c>
      <c r="B293">
        <v>601100400</v>
      </c>
      <c r="C293" s="8">
        <v>65162</v>
      </c>
      <c r="D293" s="9" t="s">
        <v>7</v>
      </c>
      <c r="E293" s="10" t="s">
        <v>297</v>
      </c>
      <c r="F293" s="10">
        <v>6129</v>
      </c>
      <c r="G293" s="10" t="s">
        <v>552</v>
      </c>
      <c r="H293" s="11" t="s">
        <v>553</v>
      </c>
      <c r="I293" s="11">
        <v>1272710</v>
      </c>
      <c r="J293" s="11" t="s">
        <v>549</v>
      </c>
      <c r="K293" s="11">
        <v>43617575</v>
      </c>
      <c r="L293" s="11" t="s">
        <v>554</v>
      </c>
      <c r="M293" s="11" t="s">
        <v>306</v>
      </c>
    </row>
    <row r="294" spans="1:13" ht="25.5" customHeight="1" x14ac:dyDescent="0.25">
      <c r="A294" s="7">
        <v>1</v>
      </c>
      <c r="B294">
        <v>601100400</v>
      </c>
      <c r="C294" s="8">
        <v>65164</v>
      </c>
      <c r="D294" s="9" t="s">
        <v>7</v>
      </c>
      <c r="E294" s="10" t="s">
        <v>297</v>
      </c>
      <c r="F294" s="10">
        <v>6129</v>
      </c>
      <c r="G294" s="10" t="s">
        <v>555</v>
      </c>
      <c r="H294" s="11" t="s">
        <v>556</v>
      </c>
      <c r="I294" s="11">
        <v>1272710</v>
      </c>
      <c r="J294" s="11" t="s">
        <v>549</v>
      </c>
      <c r="K294" s="11">
        <v>1128266849</v>
      </c>
      <c r="L294" s="11" t="s">
        <v>550</v>
      </c>
      <c r="M294" s="11" t="s">
        <v>306</v>
      </c>
    </row>
    <row r="295" spans="1:13" ht="25.5" customHeight="1" x14ac:dyDescent="0.25">
      <c r="A295" s="7">
        <v>1</v>
      </c>
      <c r="B295">
        <v>601100400</v>
      </c>
      <c r="C295" s="8">
        <v>65166</v>
      </c>
      <c r="D295" s="9" t="s">
        <v>7</v>
      </c>
      <c r="E295" s="10" t="s">
        <v>297</v>
      </c>
      <c r="F295" s="10">
        <v>6129</v>
      </c>
      <c r="G295" s="10" t="s">
        <v>557</v>
      </c>
      <c r="H295" s="11" t="s">
        <v>558</v>
      </c>
      <c r="I295" s="11">
        <v>1272710</v>
      </c>
      <c r="J295" s="11" t="s">
        <v>549</v>
      </c>
      <c r="K295" s="11">
        <v>44205900</v>
      </c>
      <c r="L295" s="11" t="s">
        <v>559</v>
      </c>
      <c r="M295" s="11" t="s">
        <v>306</v>
      </c>
    </row>
    <row r="296" spans="1:13" ht="25.5" customHeight="1" x14ac:dyDescent="0.25">
      <c r="A296" s="7">
        <v>1</v>
      </c>
      <c r="B296">
        <v>601100400</v>
      </c>
      <c r="C296" s="8">
        <v>55019</v>
      </c>
      <c r="D296" s="9" t="s">
        <v>7</v>
      </c>
      <c r="I296" s="11">
        <v>1272710</v>
      </c>
      <c r="J296" s="11" t="s">
        <v>549</v>
      </c>
      <c r="K296" s="11">
        <v>43999207</v>
      </c>
      <c r="L296" s="11" t="s">
        <v>551</v>
      </c>
    </row>
    <row r="297" spans="1:13" ht="25.5" customHeight="1" x14ac:dyDescent="0.25">
      <c r="A297" s="7">
        <v>1</v>
      </c>
      <c r="B297">
        <v>601100400</v>
      </c>
      <c r="C297" s="8">
        <v>52281</v>
      </c>
      <c r="D297" s="9" t="s">
        <v>7</v>
      </c>
      <c r="I297" s="11">
        <v>1272710</v>
      </c>
      <c r="J297" s="11" t="s">
        <v>549</v>
      </c>
      <c r="K297" s="11">
        <v>43999207</v>
      </c>
      <c r="L297" s="11" t="s">
        <v>551</v>
      </c>
    </row>
    <row r="298" spans="1:13" ht="25.5" customHeight="1" x14ac:dyDescent="0.25">
      <c r="A298" s="7">
        <v>1</v>
      </c>
      <c r="B298">
        <v>601100400</v>
      </c>
      <c r="C298" s="8">
        <v>65165</v>
      </c>
      <c r="D298" s="9" t="s">
        <v>7</v>
      </c>
      <c r="E298" s="10" t="s">
        <v>297</v>
      </c>
      <c r="F298" s="10">
        <v>6129</v>
      </c>
      <c r="G298" s="10" t="s">
        <v>560</v>
      </c>
      <c r="H298" s="11" t="s">
        <v>561</v>
      </c>
      <c r="I298" s="11">
        <v>1272710</v>
      </c>
      <c r="J298" s="11" t="s">
        <v>549</v>
      </c>
      <c r="K298" s="11">
        <v>43999207</v>
      </c>
      <c r="L298" s="11" t="s">
        <v>551</v>
      </c>
      <c r="M298" s="11" t="s">
        <v>306</v>
      </c>
    </row>
    <row r="299" spans="1:13" ht="25.5" customHeight="1" x14ac:dyDescent="0.25">
      <c r="A299" s="7">
        <v>1</v>
      </c>
      <c r="B299">
        <v>601100400</v>
      </c>
      <c r="C299" s="8">
        <v>65160</v>
      </c>
      <c r="D299" s="9" t="s">
        <v>7</v>
      </c>
      <c r="E299" s="10" t="s">
        <v>297</v>
      </c>
      <c r="F299" s="10">
        <v>6129</v>
      </c>
      <c r="G299" s="10" t="s">
        <v>562</v>
      </c>
      <c r="H299" s="11" t="s">
        <v>563</v>
      </c>
      <c r="I299" s="11">
        <v>1272701</v>
      </c>
      <c r="J299" s="11" t="s">
        <v>564</v>
      </c>
      <c r="K299" s="11">
        <v>39276003</v>
      </c>
      <c r="L299" s="11" t="s">
        <v>565</v>
      </c>
      <c r="M299" s="11" t="s">
        <v>306</v>
      </c>
    </row>
    <row r="300" spans="1:13" ht="25.5" customHeight="1" x14ac:dyDescent="0.25">
      <c r="A300" s="7">
        <v>1</v>
      </c>
      <c r="B300">
        <v>601100400</v>
      </c>
      <c r="C300" s="8">
        <v>65163</v>
      </c>
      <c r="D300" s="9" t="s">
        <v>7</v>
      </c>
      <c r="E300" s="10" t="s">
        <v>297</v>
      </c>
      <c r="F300" s="10">
        <v>6129</v>
      </c>
      <c r="G300" s="10" t="s">
        <v>566</v>
      </c>
      <c r="H300" s="11" t="s">
        <v>567</v>
      </c>
      <c r="I300" s="11">
        <v>1272701</v>
      </c>
      <c r="J300" s="11" t="s">
        <v>564</v>
      </c>
      <c r="K300" s="11">
        <v>39276003</v>
      </c>
      <c r="L300" s="11" t="s">
        <v>565</v>
      </c>
      <c r="M300" s="11" t="s">
        <v>306</v>
      </c>
    </row>
    <row r="301" spans="1:13" ht="25.5" customHeight="1" x14ac:dyDescent="0.25">
      <c r="A301" s="7">
        <v>1</v>
      </c>
      <c r="B301">
        <v>601100400</v>
      </c>
      <c r="C301" s="8">
        <v>65159</v>
      </c>
      <c r="D301" s="9" t="s">
        <v>7</v>
      </c>
      <c r="E301" s="10" t="s">
        <v>297</v>
      </c>
      <c r="F301" s="10">
        <v>6129</v>
      </c>
      <c r="G301" s="10" t="s">
        <v>568</v>
      </c>
      <c r="H301" s="11" t="s">
        <v>569</v>
      </c>
      <c r="I301" s="11">
        <v>1272701</v>
      </c>
      <c r="J301" s="11" t="s">
        <v>564</v>
      </c>
      <c r="K301" s="11">
        <v>39276003</v>
      </c>
      <c r="L301" s="11" t="s">
        <v>565</v>
      </c>
      <c r="M301" s="11" t="s">
        <v>306</v>
      </c>
    </row>
    <row r="302" spans="1:13" ht="25.5" customHeight="1" x14ac:dyDescent="0.25">
      <c r="A302" s="7">
        <v>1</v>
      </c>
      <c r="B302">
        <v>601100400</v>
      </c>
      <c r="C302" s="8">
        <v>65161</v>
      </c>
      <c r="D302" s="9" t="s">
        <v>7</v>
      </c>
      <c r="E302" s="10" t="s">
        <v>297</v>
      </c>
      <c r="F302" s="10">
        <v>6129</v>
      </c>
      <c r="G302" s="10" t="s">
        <v>570</v>
      </c>
      <c r="H302" s="11" t="s">
        <v>571</v>
      </c>
      <c r="I302" s="11">
        <v>1272701</v>
      </c>
      <c r="J302" s="11" t="s">
        <v>564</v>
      </c>
      <c r="K302" s="11">
        <v>43271477</v>
      </c>
      <c r="L302" s="11" t="s">
        <v>572</v>
      </c>
      <c r="M302" s="11" t="s">
        <v>306</v>
      </c>
    </row>
    <row r="303" spans="1:13" ht="25.5" customHeight="1" x14ac:dyDescent="0.25">
      <c r="A303" s="7">
        <v>1</v>
      </c>
      <c r="B303">
        <v>601100400</v>
      </c>
      <c r="C303" s="8">
        <v>28792</v>
      </c>
      <c r="D303" s="9" t="s">
        <v>7</v>
      </c>
      <c r="E303" s="10" t="s">
        <v>328</v>
      </c>
      <c r="H303" s="11" t="s">
        <v>542</v>
      </c>
      <c r="I303" s="11">
        <v>1066610</v>
      </c>
      <c r="J303" s="11" t="s">
        <v>573</v>
      </c>
      <c r="K303" s="11">
        <v>71612504</v>
      </c>
      <c r="L303" s="11" t="s">
        <v>574</v>
      </c>
      <c r="M303" s="11" t="s">
        <v>330</v>
      </c>
    </row>
    <row r="304" spans="1:13" ht="25.5" customHeight="1" x14ac:dyDescent="0.25">
      <c r="A304" s="7">
        <v>1</v>
      </c>
      <c r="B304">
        <v>601100400</v>
      </c>
      <c r="C304" s="8">
        <v>52196</v>
      </c>
      <c r="D304" s="9" t="s">
        <v>7</v>
      </c>
      <c r="I304" s="11">
        <v>1066610</v>
      </c>
      <c r="J304" s="11" t="s">
        <v>573</v>
      </c>
      <c r="K304" s="11">
        <v>43251309</v>
      </c>
      <c r="L304" s="11" t="s">
        <v>575</v>
      </c>
    </row>
    <row r="305" spans="1:13" ht="25.5" customHeight="1" x14ac:dyDescent="0.25">
      <c r="A305" s="7">
        <v>1</v>
      </c>
      <c r="B305">
        <v>601100200</v>
      </c>
      <c r="C305" s="8">
        <v>43708</v>
      </c>
      <c r="D305" s="9" t="s">
        <v>7</v>
      </c>
      <c r="H305" s="11" t="s">
        <v>440</v>
      </c>
      <c r="I305" s="11">
        <v>1134210</v>
      </c>
      <c r="J305" s="11" t="s">
        <v>576</v>
      </c>
      <c r="K305" s="11">
        <v>43475693</v>
      </c>
      <c r="L305" s="11" t="s">
        <v>363</v>
      </c>
    </row>
    <row r="306" spans="1:13" ht="25.5" customHeight="1" x14ac:dyDescent="0.25">
      <c r="A306" s="7">
        <v>1</v>
      </c>
      <c r="B306">
        <v>601100200</v>
      </c>
      <c r="C306" s="8">
        <v>30647</v>
      </c>
      <c r="D306" s="9" t="s">
        <v>7</v>
      </c>
      <c r="H306" s="11" t="s">
        <v>577</v>
      </c>
      <c r="I306" s="11">
        <v>1134210</v>
      </c>
      <c r="J306" s="11" t="s">
        <v>576</v>
      </c>
      <c r="K306" s="11">
        <v>71605811</v>
      </c>
      <c r="L306" s="11" t="s">
        <v>162</v>
      </c>
    </row>
    <row r="307" spans="1:13" ht="25.5" customHeight="1" x14ac:dyDescent="0.25">
      <c r="A307" s="7">
        <v>1</v>
      </c>
      <c r="B307">
        <v>601100400</v>
      </c>
      <c r="C307" s="8">
        <v>53461</v>
      </c>
      <c r="D307" s="9" t="s">
        <v>7</v>
      </c>
      <c r="I307" s="11">
        <v>1134210</v>
      </c>
      <c r="J307" s="11" t="s">
        <v>576</v>
      </c>
      <c r="K307" s="11">
        <v>43475693</v>
      </c>
      <c r="L307" s="11" t="s">
        <v>363</v>
      </c>
    </row>
    <row r="308" spans="1:13" ht="25.5" customHeight="1" x14ac:dyDescent="0.25">
      <c r="A308" s="7">
        <v>1</v>
      </c>
      <c r="B308">
        <v>601100400</v>
      </c>
      <c r="C308" s="8">
        <v>5378</v>
      </c>
      <c r="D308" s="9" t="s">
        <v>7</v>
      </c>
      <c r="H308" s="11" t="s">
        <v>328</v>
      </c>
      <c r="I308" s="11">
        <v>1134210</v>
      </c>
      <c r="J308" s="11" t="s">
        <v>576</v>
      </c>
      <c r="K308" s="11">
        <v>43475693</v>
      </c>
      <c r="L308" s="11" t="s">
        <v>363</v>
      </c>
    </row>
    <row r="309" spans="1:13" ht="25.5" customHeight="1" x14ac:dyDescent="0.25">
      <c r="A309" s="7">
        <v>1</v>
      </c>
      <c r="B309">
        <v>601100400</v>
      </c>
      <c r="C309" s="8">
        <v>35781</v>
      </c>
      <c r="D309" s="9" t="s">
        <v>7</v>
      </c>
      <c r="E309" s="10" t="s">
        <v>328</v>
      </c>
      <c r="H309" s="11" t="s">
        <v>578</v>
      </c>
      <c r="I309" s="11">
        <v>1275510</v>
      </c>
      <c r="J309" s="11" t="s">
        <v>579</v>
      </c>
      <c r="K309" s="11">
        <v>72229429</v>
      </c>
      <c r="L309" s="11" t="s">
        <v>580</v>
      </c>
      <c r="M309" s="11" t="s">
        <v>330</v>
      </c>
    </row>
    <row r="310" spans="1:13" ht="25.5" customHeight="1" x14ac:dyDescent="0.25">
      <c r="A310" s="7">
        <v>1</v>
      </c>
      <c r="B310">
        <v>601100400</v>
      </c>
      <c r="C310" s="8">
        <v>42786</v>
      </c>
      <c r="D310" s="9" t="s">
        <v>7</v>
      </c>
      <c r="I310" s="11">
        <v>1275510</v>
      </c>
      <c r="J310" s="11" t="s">
        <v>579</v>
      </c>
      <c r="K310" s="11">
        <v>98492690</v>
      </c>
      <c r="L310" s="11" t="s">
        <v>581</v>
      </c>
    </row>
    <row r="311" spans="1:13" ht="25.5" customHeight="1" x14ac:dyDescent="0.25">
      <c r="A311" s="7">
        <v>1</v>
      </c>
      <c r="B311">
        <v>601100400</v>
      </c>
      <c r="C311" s="8">
        <v>41707</v>
      </c>
      <c r="D311" s="9" t="s">
        <v>7</v>
      </c>
      <c r="I311" s="11">
        <v>1275510</v>
      </c>
      <c r="J311" s="11" t="s">
        <v>579</v>
      </c>
      <c r="K311" s="11">
        <v>43673628</v>
      </c>
      <c r="L311" s="11" t="s">
        <v>582</v>
      </c>
    </row>
    <row r="312" spans="1:13" ht="25.5" customHeight="1" x14ac:dyDescent="0.25">
      <c r="A312" s="7">
        <v>1</v>
      </c>
      <c r="B312">
        <v>601100400</v>
      </c>
      <c r="C312" s="8">
        <v>55917</v>
      </c>
      <c r="D312" s="9" t="s">
        <v>7</v>
      </c>
      <c r="E312" s="10" t="s">
        <v>297</v>
      </c>
      <c r="H312" s="11" t="s">
        <v>331</v>
      </c>
      <c r="I312" s="11">
        <v>1153810</v>
      </c>
      <c r="J312" s="11" t="s">
        <v>583</v>
      </c>
      <c r="K312" s="11">
        <v>42981877</v>
      </c>
      <c r="L312" s="11" t="s">
        <v>584</v>
      </c>
      <c r="M312" s="11" t="s">
        <v>306</v>
      </c>
    </row>
    <row r="313" spans="1:13" ht="25.5" customHeight="1" x14ac:dyDescent="0.25">
      <c r="A313" s="7">
        <v>1</v>
      </c>
      <c r="B313">
        <v>601100400</v>
      </c>
      <c r="C313" s="8">
        <v>55918</v>
      </c>
      <c r="D313" s="9" t="s">
        <v>7</v>
      </c>
      <c r="H313" s="11" t="s">
        <v>331</v>
      </c>
      <c r="I313" s="11">
        <v>1153810</v>
      </c>
      <c r="J313" s="11" t="s">
        <v>583</v>
      </c>
      <c r="K313" s="11">
        <v>1036607749</v>
      </c>
      <c r="L313" s="11" t="s">
        <v>585</v>
      </c>
    </row>
    <row r="314" spans="1:13" ht="25.5" customHeight="1" x14ac:dyDescent="0.25">
      <c r="A314" s="7">
        <v>1</v>
      </c>
      <c r="B314">
        <v>601100400</v>
      </c>
      <c r="C314" s="8">
        <v>57918</v>
      </c>
      <c r="D314" s="9" t="s">
        <v>7</v>
      </c>
      <c r="I314" s="11">
        <v>1134410</v>
      </c>
      <c r="J314" s="11" t="s">
        <v>586</v>
      </c>
      <c r="K314" s="11">
        <v>1128428467</v>
      </c>
      <c r="L314" s="11" t="s">
        <v>587</v>
      </c>
    </row>
    <row r="315" spans="1:13" ht="25.5" customHeight="1" x14ac:dyDescent="0.25">
      <c r="A315" s="7">
        <v>1</v>
      </c>
      <c r="B315">
        <v>601100400</v>
      </c>
      <c r="C315" s="8">
        <v>57923</v>
      </c>
      <c r="D315" s="9" t="s">
        <v>7</v>
      </c>
      <c r="I315" s="11">
        <v>1134410</v>
      </c>
      <c r="J315" s="11" t="s">
        <v>586</v>
      </c>
      <c r="K315" s="11">
        <v>98495592</v>
      </c>
      <c r="L315" s="11" t="s">
        <v>588</v>
      </c>
    </row>
    <row r="316" spans="1:13" ht="25.5" customHeight="1" x14ac:dyDescent="0.25">
      <c r="A316" s="7">
        <v>1</v>
      </c>
      <c r="B316">
        <v>601100400</v>
      </c>
      <c r="C316" s="8" t="s">
        <v>589</v>
      </c>
      <c r="D316" s="9" t="s">
        <v>7</v>
      </c>
      <c r="I316" s="11">
        <v>1134410</v>
      </c>
      <c r="J316" s="11" t="s">
        <v>586</v>
      </c>
      <c r="K316" s="11">
        <v>98495592</v>
      </c>
      <c r="L316" s="11" t="s">
        <v>588</v>
      </c>
    </row>
    <row r="317" spans="1:13" ht="25.5" customHeight="1" x14ac:dyDescent="0.25">
      <c r="A317" s="7">
        <v>1</v>
      </c>
      <c r="B317">
        <v>601100400</v>
      </c>
      <c r="C317" s="8">
        <v>62706</v>
      </c>
      <c r="D317" s="9" t="s">
        <v>7</v>
      </c>
      <c r="F317" s="10" t="s">
        <v>590</v>
      </c>
      <c r="G317" s="10" t="s">
        <v>591</v>
      </c>
      <c r="H317" s="11" t="s">
        <v>592</v>
      </c>
      <c r="I317" s="11">
        <v>1134410</v>
      </c>
      <c r="J317" s="11" t="s">
        <v>586</v>
      </c>
      <c r="K317" s="11">
        <v>10251553</v>
      </c>
      <c r="L317" s="11" t="s">
        <v>593</v>
      </c>
    </row>
    <row r="318" spans="1:13" ht="25.5" customHeight="1" x14ac:dyDescent="0.25">
      <c r="A318" s="7">
        <v>1</v>
      </c>
      <c r="B318">
        <v>601100400</v>
      </c>
      <c r="C318" s="8">
        <v>62709</v>
      </c>
      <c r="D318" s="9" t="s">
        <v>7</v>
      </c>
      <c r="F318" s="10" t="s">
        <v>590</v>
      </c>
      <c r="G318" s="10" t="s">
        <v>594</v>
      </c>
      <c r="H318" s="11" t="s">
        <v>595</v>
      </c>
      <c r="I318" s="11">
        <v>1134410</v>
      </c>
      <c r="J318" s="11" t="s">
        <v>586</v>
      </c>
      <c r="K318" s="11">
        <v>98495592</v>
      </c>
      <c r="L318" s="11" t="s">
        <v>588</v>
      </c>
    </row>
    <row r="319" spans="1:13" ht="25.5" customHeight="1" x14ac:dyDescent="0.25">
      <c r="A319" s="7">
        <v>1</v>
      </c>
      <c r="B319">
        <v>601100400</v>
      </c>
      <c r="C319" s="8">
        <v>62708</v>
      </c>
      <c r="D319" s="9" t="s">
        <v>7</v>
      </c>
      <c r="F319" s="10" t="s">
        <v>590</v>
      </c>
      <c r="G319" s="10" t="s">
        <v>596</v>
      </c>
      <c r="H319" s="11" t="s">
        <v>597</v>
      </c>
      <c r="I319" s="11">
        <v>1134410</v>
      </c>
      <c r="J319" s="11" t="s">
        <v>586</v>
      </c>
      <c r="K319" s="11">
        <v>1128428467</v>
      </c>
      <c r="L319" s="11" t="s">
        <v>587</v>
      </c>
    </row>
    <row r="320" spans="1:13" ht="25.5" customHeight="1" x14ac:dyDescent="0.25">
      <c r="A320" s="7">
        <v>1</v>
      </c>
      <c r="B320">
        <v>601100400</v>
      </c>
      <c r="C320" s="8">
        <v>62707</v>
      </c>
      <c r="D320" s="9" t="s">
        <v>7</v>
      </c>
      <c r="F320" s="10" t="s">
        <v>590</v>
      </c>
      <c r="G320" s="10" t="s">
        <v>598</v>
      </c>
      <c r="H320" s="11" t="s">
        <v>599</v>
      </c>
      <c r="I320" s="11">
        <v>1134410</v>
      </c>
      <c r="J320" s="11" t="s">
        <v>586</v>
      </c>
      <c r="K320" s="11">
        <v>98495592</v>
      </c>
      <c r="L320" s="11" t="s">
        <v>588</v>
      </c>
    </row>
    <row r="321" spans="1:13" ht="25.5" customHeight="1" x14ac:dyDescent="0.25">
      <c r="A321" s="7">
        <v>1</v>
      </c>
      <c r="B321">
        <v>601100200</v>
      </c>
      <c r="C321" s="8">
        <v>5201</v>
      </c>
      <c r="D321" s="9" t="s">
        <v>7</v>
      </c>
      <c r="H321" s="11" t="s">
        <v>600</v>
      </c>
      <c r="I321" s="11">
        <v>1073310</v>
      </c>
      <c r="J321" s="11" t="s">
        <v>601</v>
      </c>
      <c r="K321" s="11">
        <v>70109119</v>
      </c>
      <c r="L321" s="11" t="s">
        <v>602</v>
      </c>
    </row>
    <row r="322" spans="1:13" ht="25.5" customHeight="1" x14ac:dyDescent="0.25">
      <c r="A322" s="7">
        <v>1</v>
      </c>
      <c r="B322">
        <v>601100400</v>
      </c>
      <c r="C322" s="8">
        <v>5350</v>
      </c>
      <c r="D322" s="9" t="s">
        <v>7</v>
      </c>
      <c r="E322" s="10" t="s">
        <v>328</v>
      </c>
      <c r="H322" s="11" t="s">
        <v>419</v>
      </c>
      <c r="I322" s="11">
        <v>1073310</v>
      </c>
      <c r="J322" s="11" t="s">
        <v>601</v>
      </c>
      <c r="K322" s="11">
        <v>70109119</v>
      </c>
      <c r="L322" s="11" t="s">
        <v>602</v>
      </c>
      <c r="M322" s="11" t="s">
        <v>330</v>
      </c>
    </row>
    <row r="323" spans="1:13" ht="25.5" customHeight="1" x14ac:dyDescent="0.25">
      <c r="A323" s="7">
        <v>1</v>
      </c>
      <c r="B323">
        <v>601100400</v>
      </c>
      <c r="C323" s="8">
        <v>51644</v>
      </c>
      <c r="D323" s="9" t="s">
        <v>7</v>
      </c>
      <c r="E323" s="10" t="s">
        <v>603</v>
      </c>
      <c r="H323" s="11" t="s">
        <v>604</v>
      </c>
      <c r="I323" s="11">
        <v>1073310</v>
      </c>
      <c r="J323" s="11" t="s">
        <v>601</v>
      </c>
      <c r="K323" s="11">
        <v>70109119</v>
      </c>
      <c r="L323" s="11" t="s">
        <v>602</v>
      </c>
      <c r="M323" s="11" t="s">
        <v>605</v>
      </c>
    </row>
    <row r="324" spans="1:13" ht="25.5" customHeight="1" x14ac:dyDescent="0.25">
      <c r="A324" s="7">
        <v>1</v>
      </c>
      <c r="B324">
        <v>601100400</v>
      </c>
      <c r="C324" s="8">
        <v>57138</v>
      </c>
      <c r="D324" s="9" t="s">
        <v>7</v>
      </c>
      <c r="I324" s="11">
        <v>1073310</v>
      </c>
      <c r="J324" s="11" t="s">
        <v>601</v>
      </c>
      <c r="K324" s="11">
        <v>70109119</v>
      </c>
      <c r="L324" s="11" t="s">
        <v>602</v>
      </c>
    </row>
    <row r="325" spans="1:13" ht="25.5" customHeight="1" x14ac:dyDescent="0.25">
      <c r="A325" s="7">
        <v>1</v>
      </c>
      <c r="B325">
        <v>601100400</v>
      </c>
      <c r="C325" s="8">
        <v>51643</v>
      </c>
      <c r="D325" s="9" t="s">
        <v>7</v>
      </c>
      <c r="H325" s="11" t="s">
        <v>331</v>
      </c>
      <c r="I325" s="11">
        <v>1073310</v>
      </c>
      <c r="J325" s="11" t="s">
        <v>601</v>
      </c>
      <c r="K325" s="11">
        <v>70109119</v>
      </c>
      <c r="L325" s="11" t="s">
        <v>602</v>
      </c>
    </row>
    <row r="326" spans="1:13" ht="25.5" customHeight="1" x14ac:dyDescent="0.25">
      <c r="A326" s="7">
        <v>1</v>
      </c>
      <c r="B326">
        <v>601100400</v>
      </c>
      <c r="C326" s="8">
        <v>57152</v>
      </c>
      <c r="D326" s="9" t="s">
        <v>7</v>
      </c>
      <c r="E326" s="10" t="s">
        <v>297</v>
      </c>
      <c r="I326" s="11">
        <v>1153910</v>
      </c>
      <c r="J326" s="11" t="s">
        <v>606</v>
      </c>
      <c r="K326" s="11">
        <v>43983064</v>
      </c>
      <c r="L326" s="11" t="s">
        <v>607</v>
      </c>
      <c r="M326" s="11" t="s">
        <v>306</v>
      </c>
    </row>
    <row r="327" spans="1:13" ht="25.5" customHeight="1" x14ac:dyDescent="0.25">
      <c r="A327" s="7">
        <v>1</v>
      </c>
      <c r="B327">
        <v>601100400</v>
      </c>
      <c r="C327" s="8">
        <v>52231</v>
      </c>
      <c r="D327" s="9" t="s">
        <v>7</v>
      </c>
      <c r="I327" s="11">
        <v>1153910</v>
      </c>
      <c r="J327" s="11" t="s">
        <v>606</v>
      </c>
      <c r="K327" s="11">
        <v>1045108242</v>
      </c>
      <c r="L327" s="11" t="s">
        <v>608</v>
      </c>
    </row>
    <row r="328" spans="1:13" ht="25.5" customHeight="1" x14ac:dyDescent="0.25">
      <c r="A328" s="7">
        <v>1</v>
      </c>
      <c r="B328">
        <v>601100400</v>
      </c>
      <c r="C328" s="8" t="s">
        <v>609</v>
      </c>
      <c r="D328" s="9" t="s">
        <v>7</v>
      </c>
      <c r="I328" s="11">
        <v>1153910</v>
      </c>
      <c r="J328" s="11" t="s">
        <v>606</v>
      </c>
      <c r="K328" s="11">
        <v>71580357</v>
      </c>
      <c r="L328" s="11" t="s">
        <v>610</v>
      </c>
    </row>
    <row r="329" spans="1:13" ht="25.5" customHeight="1" x14ac:dyDescent="0.25">
      <c r="A329" s="7">
        <v>1</v>
      </c>
      <c r="B329">
        <v>601100200</v>
      </c>
      <c r="C329" s="8">
        <v>27647</v>
      </c>
      <c r="D329" s="9" t="s">
        <v>7</v>
      </c>
      <c r="H329" s="11" t="s">
        <v>611</v>
      </c>
      <c r="I329" s="11">
        <v>1131320</v>
      </c>
      <c r="J329" s="11" t="s">
        <v>612</v>
      </c>
      <c r="K329" s="11">
        <v>45487055</v>
      </c>
      <c r="L329" s="11" t="s">
        <v>613</v>
      </c>
    </row>
    <row r="330" spans="1:13" ht="25.5" customHeight="1" x14ac:dyDescent="0.25">
      <c r="A330" s="7">
        <v>1</v>
      </c>
      <c r="B330">
        <v>601100400</v>
      </c>
      <c r="C330" s="8">
        <v>68886</v>
      </c>
      <c r="D330" s="9" t="s">
        <v>7</v>
      </c>
      <c r="E330" s="10" t="s">
        <v>320</v>
      </c>
      <c r="F330" s="10" t="s">
        <v>321</v>
      </c>
      <c r="G330" s="10" t="s">
        <v>614</v>
      </c>
      <c r="I330" s="11">
        <v>1131313</v>
      </c>
      <c r="J330" s="11" t="s">
        <v>615</v>
      </c>
      <c r="K330" s="11">
        <v>42682190</v>
      </c>
      <c r="L330" s="11" t="s">
        <v>616</v>
      </c>
      <c r="M330" s="11" t="s">
        <v>324</v>
      </c>
    </row>
    <row r="331" spans="1:13" ht="25.5" customHeight="1" x14ac:dyDescent="0.25">
      <c r="A331" s="7">
        <v>1</v>
      </c>
      <c r="B331">
        <v>601100400</v>
      </c>
      <c r="C331" s="8">
        <v>53464</v>
      </c>
      <c r="D331" s="9" t="s">
        <v>7</v>
      </c>
      <c r="I331" s="11">
        <v>1131310</v>
      </c>
      <c r="J331" s="11" t="s">
        <v>245</v>
      </c>
      <c r="K331" s="11">
        <v>71578627</v>
      </c>
      <c r="L331" s="11" t="s">
        <v>617</v>
      </c>
    </row>
    <row r="332" spans="1:13" ht="25.5" customHeight="1" x14ac:dyDescent="0.25">
      <c r="A332" s="7">
        <v>1</v>
      </c>
      <c r="B332">
        <v>601100400</v>
      </c>
      <c r="C332" s="8">
        <v>53447</v>
      </c>
      <c r="D332" s="9" t="s">
        <v>7</v>
      </c>
      <c r="I332" s="11">
        <v>1131310</v>
      </c>
      <c r="J332" s="11" t="s">
        <v>245</v>
      </c>
      <c r="K332" s="11">
        <v>1018372132</v>
      </c>
      <c r="L332" s="11" t="s">
        <v>618</v>
      </c>
    </row>
    <row r="333" spans="1:13" ht="25.5" customHeight="1" x14ac:dyDescent="0.25">
      <c r="A333" s="7">
        <v>1</v>
      </c>
      <c r="B333">
        <v>601100400</v>
      </c>
      <c r="C333" s="8">
        <v>68193</v>
      </c>
      <c r="D333" s="9" t="s">
        <v>7</v>
      </c>
      <c r="E333" s="10" t="s">
        <v>259</v>
      </c>
      <c r="F333" s="10" t="s">
        <v>355</v>
      </c>
      <c r="G333" s="10" t="s">
        <v>619</v>
      </c>
      <c r="H333" s="11" t="s">
        <v>620</v>
      </c>
      <c r="I333" s="11">
        <v>1131310</v>
      </c>
      <c r="J333" s="11" t="s">
        <v>245</v>
      </c>
      <c r="K333" s="11">
        <v>12021626</v>
      </c>
      <c r="L333" s="11" t="s">
        <v>246</v>
      </c>
      <c r="M333" s="11" t="s">
        <v>264</v>
      </c>
    </row>
    <row r="334" spans="1:13" ht="25.5" customHeight="1" x14ac:dyDescent="0.25">
      <c r="A334" s="7">
        <v>1</v>
      </c>
      <c r="B334">
        <v>601100400</v>
      </c>
      <c r="C334" s="8">
        <v>68887</v>
      </c>
      <c r="D334" s="9" t="s">
        <v>7</v>
      </c>
      <c r="E334" s="10" t="s">
        <v>320</v>
      </c>
      <c r="F334" s="10" t="s">
        <v>321</v>
      </c>
      <c r="G334" s="10" t="s">
        <v>621</v>
      </c>
      <c r="I334" s="11">
        <v>1131310</v>
      </c>
      <c r="J334" s="11" t="s">
        <v>245</v>
      </c>
      <c r="K334" s="11">
        <v>71620674</v>
      </c>
      <c r="L334" s="11" t="s">
        <v>622</v>
      </c>
      <c r="M334" s="11" t="s">
        <v>324</v>
      </c>
    </row>
    <row r="335" spans="1:13" ht="25.5" customHeight="1" x14ac:dyDescent="0.25">
      <c r="A335" s="7">
        <v>1</v>
      </c>
      <c r="B335">
        <v>601100400</v>
      </c>
      <c r="C335" s="8">
        <v>69669</v>
      </c>
      <c r="D335" s="9" t="s">
        <v>7</v>
      </c>
      <c r="E335" s="10" t="s">
        <v>341</v>
      </c>
      <c r="F335" s="10">
        <v>777</v>
      </c>
      <c r="G335" s="10">
        <v>10000000300477</v>
      </c>
      <c r="I335" s="11">
        <v>1131310</v>
      </c>
      <c r="J335" s="11" t="s">
        <v>245</v>
      </c>
      <c r="K335" s="11">
        <v>43439937</v>
      </c>
      <c r="L335" s="11" t="s">
        <v>623</v>
      </c>
      <c r="M335" s="11" t="s">
        <v>343</v>
      </c>
    </row>
    <row r="336" spans="1:13" ht="25.5" customHeight="1" x14ac:dyDescent="0.25">
      <c r="A336" s="7">
        <v>1</v>
      </c>
      <c r="B336">
        <v>601100400</v>
      </c>
      <c r="C336" s="8">
        <v>53453</v>
      </c>
      <c r="D336" s="9" t="s">
        <v>7</v>
      </c>
      <c r="I336" s="11">
        <v>1131310</v>
      </c>
      <c r="J336" s="11" t="s">
        <v>245</v>
      </c>
      <c r="K336" s="11">
        <v>42981264</v>
      </c>
      <c r="L336" s="11" t="s">
        <v>624</v>
      </c>
    </row>
    <row r="337" spans="1:13" ht="25.5" customHeight="1" x14ac:dyDescent="0.25">
      <c r="A337" s="7">
        <v>1</v>
      </c>
      <c r="B337">
        <v>601100400</v>
      </c>
      <c r="C337" s="8">
        <v>53450</v>
      </c>
      <c r="D337" s="9" t="s">
        <v>7</v>
      </c>
      <c r="I337" s="11">
        <v>1131310</v>
      </c>
      <c r="J337" s="11" t="s">
        <v>245</v>
      </c>
      <c r="K337" s="11">
        <v>1018372132</v>
      </c>
      <c r="L337" s="11" t="s">
        <v>618</v>
      </c>
    </row>
    <row r="338" spans="1:13" ht="25.5" customHeight="1" x14ac:dyDescent="0.25">
      <c r="A338" s="7">
        <v>1</v>
      </c>
      <c r="B338">
        <v>601100400</v>
      </c>
      <c r="C338" s="8">
        <v>53451</v>
      </c>
      <c r="D338" s="9" t="s">
        <v>7</v>
      </c>
      <c r="I338" s="11">
        <v>1131310</v>
      </c>
      <c r="J338" s="11" t="s">
        <v>245</v>
      </c>
      <c r="K338" s="11">
        <v>1018372132</v>
      </c>
      <c r="L338" s="11" t="s">
        <v>618</v>
      </c>
    </row>
    <row r="339" spans="1:13" ht="25.5" customHeight="1" x14ac:dyDescent="0.25">
      <c r="A339" s="7">
        <v>1</v>
      </c>
      <c r="B339">
        <v>601100400</v>
      </c>
      <c r="C339" s="8">
        <v>53458</v>
      </c>
      <c r="D339" s="9" t="s">
        <v>7</v>
      </c>
      <c r="I339" s="11">
        <v>1131310</v>
      </c>
      <c r="J339" s="11" t="s">
        <v>245</v>
      </c>
      <c r="K339" s="11">
        <v>98774134</v>
      </c>
      <c r="L339" s="11" t="s">
        <v>625</v>
      </c>
    </row>
    <row r="340" spans="1:13" ht="25.5" customHeight="1" x14ac:dyDescent="0.25">
      <c r="A340" s="7">
        <v>1</v>
      </c>
      <c r="B340">
        <v>601100400</v>
      </c>
      <c r="C340" s="8">
        <v>53459</v>
      </c>
      <c r="D340" s="9" t="s">
        <v>7</v>
      </c>
      <c r="I340" s="11">
        <v>1131310</v>
      </c>
      <c r="J340" s="11" t="s">
        <v>245</v>
      </c>
      <c r="K340" s="11">
        <v>21877997</v>
      </c>
      <c r="L340" s="11" t="s">
        <v>626</v>
      </c>
    </row>
    <row r="341" spans="1:13" ht="25.5" customHeight="1" x14ac:dyDescent="0.25">
      <c r="A341" s="7">
        <v>1</v>
      </c>
      <c r="B341">
        <v>601100400</v>
      </c>
      <c r="C341" s="8">
        <v>53456</v>
      </c>
      <c r="D341" s="9" t="s">
        <v>7</v>
      </c>
      <c r="I341" s="11">
        <v>1131310</v>
      </c>
      <c r="J341" s="11" t="s">
        <v>245</v>
      </c>
      <c r="K341" s="11">
        <v>43865804</v>
      </c>
      <c r="L341" s="11" t="s">
        <v>627</v>
      </c>
    </row>
    <row r="342" spans="1:13" ht="25.5" customHeight="1" x14ac:dyDescent="0.25">
      <c r="A342" s="7">
        <v>1</v>
      </c>
      <c r="B342">
        <v>601100400</v>
      </c>
      <c r="C342" s="8">
        <v>53448</v>
      </c>
      <c r="D342" s="9" t="s">
        <v>7</v>
      </c>
      <c r="I342" s="11">
        <v>1131310</v>
      </c>
      <c r="J342" s="11" t="s">
        <v>245</v>
      </c>
      <c r="K342" s="11">
        <v>1018372132</v>
      </c>
      <c r="L342" s="11" t="s">
        <v>618</v>
      </c>
    </row>
    <row r="343" spans="1:13" ht="25.5" customHeight="1" x14ac:dyDescent="0.25">
      <c r="A343" s="7">
        <v>1</v>
      </c>
      <c r="B343">
        <v>601100400</v>
      </c>
      <c r="C343" s="8">
        <v>53454</v>
      </c>
      <c r="D343" s="9" t="s">
        <v>7</v>
      </c>
      <c r="I343" s="11">
        <v>1131310</v>
      </c>
      <c r="J343" s="11" t="s">
        <v>245</v>
      </c>
      <c r="K343" s="11">
        <v>71378598</v>
      </c>
      <c r="L343" s="11" t="s">
        <v>628</v>
      </c>
    </row>
    <row r="344" spans="1:13" ht="25.5" customHeight="1" x14ac:dyDescent="0.25">
      <c r="A344" s="7">
        <v>1</v>
      </c>
      <c r="B344">
        <v>601100400</v>
      </c>
      <c r="C344" s="8">
        <v>53452</v>
      </c>
      <c r="D344" s="9" t="s">
        <v>7</v>
      </c>
      <c r="I344" s="11">
        <v>1131310</v>
      </c>
      <c r="J344" s="11" t="s">
        <v>245</v>
      </c>
      <c r="K344" s="11">
        <v>43974297</v>
      </c>
      <c r="L344" s="11" t="s">
        <v>629</v>
      </c>
    </row>
    <row r="345" spans="1:13" ht="25.5" customHeight="1" x14ac:dyDescent="0.25">
      <c r="A345" s="7">
        <v>1</v>
      </c>
      <c r="B345">
        <v>601100400</v>
      </c>
      <c r="C345" s="8">
        <v>53449</v>
      </c>
      <c r="D345" s="9" t="s">
        <v>7</v>
      </c>
      <c r="I345" s="11">
        <v>1131301</v>
      </c>
      <c r="J345" s="11" t="s">
        <v>630</v>
      </c>
      <c r="K345" s="11">
        <v>50903627</v>
      </c>
      <c r="L345" s="11" t="s">
        <v>631</v>
      </c>
    </row>
    <row r="346" spans="1:13" ht="25.5" customHeight="1" x14ac:dyDescent="0.25">
      <c r="A346" s="7">
        <v>1</v>
      </c>
      <c r="B346">
        <v>601100400</v>
      </c>
      <c r="C346" s="8">
        <v>53460</v>
      </c>
      <c r="D346" s="9" t="s">
        <v>7</v>
      </c>
      <c r="I346" s="11">
        <v>1131301</v>
      </c>
      <c r="J346" s="11" t="s">
        <v>630</v>
      </c>
      <c r="K346" s="11">
        <v>43117423</v>
      </c>
      <c r="L346" s="11" t="s">
        <v>632</v>
      </c>
    </row>
    <row r="347" spans="1:13" ht="25.5" customHeight="1" x14ac:dyDescent="0.25">
      <c r="A347" s="7">
        <v>1</v>
      </c>
      <c r="B347">
        <v>601100400</v>
      </c>
      <c r="C347" s="8">
        <v>53462</v>
      </c>
      <c r="D347" s="9" t="s">
        <v>7</v>
      </c>
      <c r="I347" s="11">
        <v>1131301</v>
      </c>
      <c r="J347" s="11" t="s">
        <v>630</v>
      </c>
      <c r="K347" s="11">
        <v>1067878717</v>
      </c>
      <c r="L347" s="11" t="s">
        <v>633</v>
      </c>
    </row>
    <row r="348" spans="1:13" ht="25.5" customHeight="1" x14ac:dyDescent="0.25">
      <c r="A348" s="7">
        <v>1</v>
      </c>
      <c r="B348">
        <v>601100400</v>
      </c>
      <c r="C348" s="8">
        <v>60961</v>
      </c>
      <c r="D348" s="9" t="s">
        <v>7</v>
      </c>
      <c r="I348" s="11">
        <v>1565687</v>
      </c>
      <c r="J348" s="11" t="s">
        <v>634</v>
      </c>
      <c r="K348" s="11">
        <v>15535629</v>
      </c>
      <c r="L348" s="11" t="s">
        <v>635</v>
      </c>
    </row>
    <row r="349" spans="1:13" ht="25.5" customHeight="1" x14ac:dyDescent="0.25">
      <c r="A349" s="7">
        <v>1</v>
      </c>
      <c r="B349">
        <v>601100400</v>
      </c>
      <c r="C349" s="8">
        <v>63248</v>
      </c>
      <c r="D349" s="9" t="s">
        <v>7</v>
      </c>
      <c r="E349" s="10" t="s">
        <v>297</v>
      </c>
      <c r="F349" s="10">
        <v>6129</v>
      </c>
      <c r="G349" s="10" t="s">
        <v>636</v>
      </c>
      <c r="H349" s="11" t="s">
        <v>637</v>
      </c>
      <c r="I349" s="11">
        <v>1565620</v>
      </c>
      <c r="J349" s="11" t="s">
        <v>248</v>
      </c>
      <c r="K349" s="11">
        <v>42691631</v>
      </c>
      <c r="L349" s="11" t="s">
        <v>638</v>
      </c>
      <c r="M349" s="11" t="s">
        <v>306</v>
      </c>
    </row>
    <row r="350" spans="1:13" ht="25.5" customHeight="1" x14ac:dyDescent="0.25">
      <c r="A350" s="7">
        <v>1</v>
      </c>
      <c r="B350">
        <v>601100400</v>
      </c>
      <c r="C350" s="8">
        <v>63252</v>
      </c>
      <c r="D350" s="9" t="s">
        <v>7</v>
      </c>
      <c r="E350" s="10" t="s">
        <v>297</v>
      </c>
      <c r="F350" s="10">
        <v>6129</v>
      </c>
      <c r="G350" s="10" t="s">
        <v>639</v>
      </c>
      <c r="H350" s="11" t="s">
        <v>640</v>
      </c>
      <c r="I350" s="11">
        <v>1565620</v>
      </c>
      <c r="J350" s="11" t="s">
        <v>248</v>
      </c>
      <c r="K350" s="11">
        <v>43082151</v>
      </c>
      <c r="L350" s="11" t="s">
        <v>249</v>
      </c>
      <c r="M350" s="11" t="s">
        <v>306</v>
      </c>
    </row>
    <row r="351" spans="1:13" ht="25.5" customHeight="1" x14ac:dyDescent="0.25">
      <c r="A351" s="7">
        <v>1</v>
      </c>
      <c r="B351">
        <v>601100400</v>
      </c>
      <c r="C351" s="8">
        <v>60971</v>
      </c>
      <c r="D351" s="9" t="s">
        <v>7</v>
      </c>
      <c r="I351" s="11">
        <v>1565613</v>
      </c>
      <c r="J351" s="11" t="s">
        <v>641</v>
      </c>
      <c r="K351" s="11">
        <v>49778080</v>
      </c>
      <c r="L351" s="11" t="s">
        <v>642</v>
      </c>
    </row>
    <row r="352" spans="1:13" ht="25.5" customHeight="1" x14ac:dyDescent="0.25">
      <c r="A352" s="7">
        <v>1</v>
      </c>
      <c r="B352">
        <v>601100400</v>
      </c>
      <c r="C352" s="8">
        <v>60964</v>
      </c>
      <c r="D352" s="9" t="s">
        <v>7</v>
      </c>
      <c r="I352" s="11">
        <v>1565613</v>
      </c>
      <c r="J352" s="11" t="s">
        <v>641</v>
      </c>
      <c r="K352" s="11">
        <v>49778080</v>
      </c>
      <c r="L352" s="11" t="s">
        <v>642</v>
      </c>
    </row>
    <row r="353" spans="1:13" ht="25.5" customHeight="1" x14ac:dyDescent="0.25">
      <c r="A353" s="7">
        <v>1</v>
      </c>
      <c r="B353">
        <v>601100400</v>
      </c>
      <c r="C353" s="8">
        <v>60972</v>
      </c>
      <c r="D353" s="9" t="s">
        <v>7</v>
      </c>
      <c r="I353" s="11">
        <v>1565613</v>
      </c>
      <c r="J353" s="11" t="s">
        <v>641</v>
      </c>
      <c r="K353" s="11">
        <v>43263458</v>
      </c>
      <c r="L353" s="11" t="s">
        <v>643</v>
      </c>
    </row>
    <row r="354" spans="1:13" ht="25.5" customHeight="1" x14ac:dyDescent="0.25">
      <c r="A354" s="7">
        <v>1</v>
      </c>
      <c r="B354">
        <v>601100400</v>
      </c>
      <c r="C354" s="8">
        <v>60968</v>
      </c>
      <c r="D354" s="9" t="s">
        <v>7</v>
      </c>
      <c r="I354" s="11">
        <v>1565610</v>
      </c>
      <c r="J354" s="11" t="s">
        <v>644</v>
      </c>
      <c r="K354" s="11">
        <v>49778080</v>
      </c>
      <c r="L354" s="11" t="s">
        <v>642</v>
      </c>
    </row>
    <row r="355" spans="1:13" ht="25.5" customHeight="1" x14ac:dyDescent="0.25">
      <c r="A355" s="7">
        <v>1</v>
      </c>
      <c r="B355">
        <v>601100400</v>
      </c>
      <c r="C355" s="8">
        <v>60965</v>
      </c>
      <c r="D355" s="9" t="s">
        <v>7</v>
      </c>
      <c r="I355" s="11">
        <v>1565610</v>
      </c>
      <c r="J355" s="11" t="s">
        <v>644</v>
      </c>
      <c r="K355" s="11">
        <v>49778080</v>
      </c>
      <c r="L355" s="11" t="s">
        <v>642</v>
      </c>
    </row>
    <row r="356" spans="1:13" ht="25.5" customHeight="1" x14ac:dyDescent="0.25">
      <c r="A356" s="7">
        <v>1</v>
      </c>
      <c r="B356">
        <v>601100400</v>
      </c>
      <c r="C356" s="8">
        <v>60963</v>
      </c>
      <c r="D356" s="9" t="s">
        <v>7</v>
      </c>
      <c r="I356" s="11">
        <v>1565610</v>
      </c>
      <c r="J356" s="11" t="s">
        <v>644</v>
      </c>
      <c r="K356" s="11">
        <v>49778080</v>
      </c>
      <c r="L356" s="11" t="s">
        <v>642</v>
      </c>
    </row>
    <row r="357" spans="1:13" ht="25.5" customHeight="1" x14ac:dyDescent="0.25">
      <c r="A357" s="7">
        <v>1</v>
      </c>
      <c r="B357">
        <v>601100400</v>
      </c>
      <c r="C357" s="8">
        <v>63253</v>
      </c>
      <c r="D357" s="9" t="s">
        <v>7</v>
      </c>
      <c r="E357" s="10" t="s">
        <v>297</v>
      </c>
      <c r="F357" s="10">
        <v>6129</v>
      </c>
      <c r="G357" s="10" t="s">
        <v>645</v>
      </c>
      <c r="H357" s="11" t="s">
        <v>646</v>
      </c>
      <c r="I357" s="11">
        <v>1565610</v>
      </c>
      <c r="J357" s="11" t="s">
        <v>644</v>
      </c>
      <c r="K357" s="11">
        <v>71757610</v>
      </c>
      <c r="L357" s="11" t="s">
        <v>647</v>
      </c>
      <c r="M357" s="11" t="s">
        <v>306</v>
      </c>
    </row>
    <row r="358" spans="1:13" ht="25.5" customHeight="1" x14ac:dyDescent="0.25">
      <c r="A358" s="7">
        <v>1</v>
      </c>
      <c r="B358">
        <v>601100400</v>
      </c>
      <c r="C358" s="8">
        <v>60962</v>
      </c>
      <c r="D358" s="9" t="s">
        <v>7</v>
      </c>
      <c r="I358" s="11">
        <v>1565610</v>
      </c>
      <c r="J358" s="11" t="s">
        <v>644</v>
      </c>
      <c r="K358" s="11">
        <v>98567384</v>
      </c>
      <c r="L358" s="11" t="s">
        <v>648</v>
      </c>
    </row>
    <row r="359" spans="1:13" ht="25.5" customHeight="1" x14ac:dyDescent="0.25">
      <c r="A359" s="7">
        <v>1</v>
      </c>
      <c r="B359">
        <v>601100400</v>
      </c>
      <c r="C359" s="8">
        <v>60969</v>
      </c>
      <c r="D359" s="9" t="s">
        <v>7</v>
      </c>
      <c r="I359" s="11">
        <v>1565610</v>
      </c>
      <c r="J359" s="11" t="s">
        <v>644</v>
      </c>
      <c r="K359" s="11">
        <v>49778080</v>
      </c>
      <c r="L359" s="11" t="s">
        <v>642</v>
      </c>
    </row>
    <row r="360" spans="1:13" ht="25.5" customHeight="1" x14ac:dyDescent="0.25">
      <c r="A360" s="7">
        <v>1</v>
      </c>
      <c r="B360">
        <v>601100400</v>
      </c>
      <c r="C360" s="8">
        <v>60966</v>
      </c>
      <c r="D360" s="9" t="s">
        <v>7</v>
      </c>
      <c r="I360" s="11">
        <v>1565610</v>
      </c>
      <c r="J360" s="11" t="s">
        <v>644</v>
      </c>
      <c r="K360" s="11">
        <v>49778080</v>
      </c>
      <c r="L360" s="11" t="s">
        <v>642</v>
      </c>
    </row>
    <row r="361" spans="1:13" ht="25.5" customHeight="1" x14ac:dyDescent="0.25">
      <c r="A361" s="7">
        <v>1</v>
      </c>
      <c r="B361">
        <v>601100400</v>
      </c>
      <c r="C361" s="8">
        <v>60967</v>
      </c>
      <c r="D361" s="9" t="s">
        <v>7</v>
      </c>
      <c r="I361" s="11">
        <v>1565610</v>
      </c>
      <c r="J361" s="11" t="s">
        <v>644</v>
      </c>
      <c r="K361" s="11">
        <v>49778080</v>
      </c>
      <c r="L361" s="11" t="s">
        <v>642</v>
      </c>
    </row>
    <row r="362" spans="1:13" ht="25.5" customHeight="1" x14ac:dyDescent="0.25">
      <c r="A362" s="7">
        <v>1</v>
      </c>
      <c r="B362">
        <v>601100400</v>
      </c>
      <c r="C362" s="8">
        <v>60970</v>
      </c>
      <c r="D362" s="9" t="s">
        <v>7</v>
      </c>
      <c r="I362" s="11">
        <v>1565610</v>
      </c>
      <c r="J362" s="11" t="s">
        <v>644</v>
      </c>
      <c r="K362" s="11">
        <v>70556829</v>
      </c>
      <c r="L362" s="11" t="s">
        <v>649</v>
      </c>
    </row>
    <row r="363" spans="1:13" ht="25.5" customHeight="1" x14ac:dyDescent="0.25">
      <c r="A363" s="7">
        <v>1</v>
      </c>
      <c r="B363">
        <v>601100400</v>
      </c>
      <c r="C363" s="8">
        <v>60960</v>
      </c>
      <c r="D363" s="9" t="s">
        <v>7</v>
      </c>
      <c r="I363" s="11">
        <v>1565610</v>
      </c>
      <c r="J363" s="11" t="s">
        <v>644</v>
      </c>
      <c r="K363" s="11">
        <v>21603582</v>
      </c>
      <c r="L363" s="11" t="s">
        <v>650</v>
      </c>
    </row>
    <row r="364" spans="1:13" ht="25.5" customHeight="1" x14ac:dyDescent="0.25">
      <c r="A364" s="7">
        <v>1</v>
      </c>
      <c r="B364">
        <v>601100400</v>
      </c>
      <c r="C364" s="8">
        <v>63250</v>
      </c>
      <c r="D364" s="9" t="s">
        <v>7</v>
      </c>
      <c r="E364" s="10" t="s">
        <v>297</v>
      </c>
      <c r="F364" s="10">
        <v>6129</v>
      </c>
      <c r="G364" s="10" t="s">
        <v>651</v>
      </c>
      <c r="H364" s="11" t="s">
        <v>652</v>
      </c>
      <c r="I364" s="11">
        <v>1565601</v>
      </c>
      <c r="J364" s="11" t="s">
        <v>653</v>
      </c>
      <c r="K364" s="11">
        <v>33069594</v>
      </c>
      <c r="L364" s="11" t="s">
        <v>654</v>
      </c>
      <c r="M364" s="11" t="s">
        <v>306</v>
      </c>
    </row>
    <row r="365" spans="1:13" ht="25.5" customHeight="1" x14ac:dyDescent="0.25">
      <c r="A365" s="7">
        <v>1</v>
      </c>
      <c r="B365">
        <v>601100400</v>
      </c>
      <c r="C365" s="8">
        <v>63249</v>
      </c>
      <c r="D365" s="9" t="s">
        <v>7</v>
      </c>
      <c r="E365" s="10" t="s">
        <v>297</v>
      </c>
      <c r="F365" s="10">
        <v>6129</v>
      </c>
      <c r="G365" s="10" t="s">
        <v>655</v>
      </c>
      <c r="H365" s="11" t="s">
        <v>656</v>
      </c>
      <c r="I365" s="11">
        <v>1565601</v>
      </c>
      <c r="J365" s="11" t="s">
        <v>653</v>
      </c>
      <c r="K365" s="11">
        <v>33069594</v>
      </c>
      <c r="L365" s="11" t="s">
        <v>654</v>
      </c>
      <c r="M365" s="11" t="s">
        <v>306</v>
      </c>
    </row>
    <row r="366" spans="1:13" ht="25.5" customHeight="1" x14ac:dyDescent="0.25">
      <c r="A366" s="7">
        <v>1</v>
      </c>
      <c r="B366">
        <v>601100400</v>
      </c>
      <c r="C366" s="8">
        <v>63247</v>
      </c>
      <c r="D366" s="9" t="s">
        <v>7</v>
      </c>
      <c r="E366" s="10" t="s">
        <v>297</v>
      </c>
      <c r="F366" s="10">
        <v>6129</v>
      </c>
      <c r="G366" s="10" t="s">
        <v>657</v>
      </c>
      <c r="H366" s="11" t="s">
        <v>658</v>
      </c>
      <c r="I366" s="11">
        <v>1565601</v>
      </c>
      <c r="J366" s="11" t="s">
        <v>653</v>
      </c>
      <c r="K366" s="11">
        <v>33069594</v>
      </c>
      <c r="L366" s="11" t="s">
        <v>654</v>
      </c>
      <c r="M366" s="11" t="s">
        <v>306</v>
      </c>
    </row>
    <row r="367" spans="1:13" ht="25.5" customHeight="1" x14ac:dyDescent="0.25">
      <c r="A367" s="7">
        <v>1</v>
      </c>
      <c r="B367">
        <v>601100400</v>
      </c>
      <c r="C367" s="8">
        <v>63251</v>
      </c>
      <c r="D367" s="9" t="s">
        <v>7</v>
      </c>
      <c r="E367" s="10" t="s">
        <v>297</v>
      </c>
      <c r="F367" s="10">
        <v>6129</v>
      </c>
      <c r="G367" s="10" t="s">
        <v>659</v>
      </c>
      <c r="H367" s="11" t="s">
        <v>660</v>
      </c>
      <c r="I367" s="11">
        <v>1565601</v>
      </c>
      <c r="J367" s="11" t="s">
        <v>653</v>
      </c>
      <c r="K367" s="11">
        <v>33069594</v>
      </c>
      <c r="L367" s="11" t="s">
        <v>654</v>
      </c>
      <c r="M367" s="11" t="s">
        <v>306</v>
      </c>
    </row>
    <row r="368" spans="1:13" ht="25.5" customHeight="1" x14ac:dyDescent="0.25">
      <c r="A368" s="7">
        <v>1</v>
      </c>
      <c r="B368">
        <v>601100400</v>
      </c>
      <c r="C368" s="8">
        <v>64381</v>
      </c>
      <c r="D368" s="9" t="s">
        <v>7</v>
      </c>
      <c r="E368" s="10" t="s">
        <v>445</v>
      </c>
      <c r="F368" s="10">
        <v>6129</v>
      </c>
      <c r="G368" s="10" t="s">
        <v>661</v>
      </c>
      <c r="H368" s="11" t="s">
        <v>662</v>
      </c>
      <c r="I368" s="11">
        <v>1302410</v>
      </c>
      <c r="J368" s="11" t="s">
        <v>663</v>
      </c>
      <c r="K368" s="11">
        <v>71781617</v>
      </c>
      <c r="L368" s="11" t="s">
        <v>380</v>
      </c>
      <c r="M368" s="11" t="s">
        <v>449</v>
      </c>
    </row>
    <row r="369" spans="1:13" ht="25.5" customHeight="1" x14ac:dyDescent="0.25">
      <c r="A369" s="7">
        <v>1</v>
      </c>
      <c r="B369">
        <v>601100400</v>
      </c>
      <c r="C369" s="8">
        <v>57137</v>
      </c>
      <c r="D369" s="9" t="s">
        <v>7</v>
      </c>
      <c r="I369" s="11">
        <v>1302410</v>
      </c>
      <c r="J369" s="11" t="s">
        <v>663</v>
      </c>
      <c r="K369" s="11">
        <v>43673300</v>
      </c>
      <c r="L369" s="11" t="s">
        <v>664</v>
      </c>
    </row>
    <row r="370" spans="1:13" ht="25.5" customHeight="1" x14ac:dyDescent="0.25">
      <c r="A370" s="7">
        <v>1</v>
      </c>
      <c r="B370">
        <v>601100400</v>
      </c>
      <c r="C370" s="8">
        <v>52944</v>
      </c>
      <c r="D370" s="9" t="s">
        <v>7</v>
      </c>
      <c r="I370" s="11">
        <v>1302410</v>
      </c>
      <c r="J370" s="11" t="s">
        <v>663</v>
      </c>
      <c r="K370" s="11">
        <v>26349673</v>
      </c>
      <c r="L370" s="11" t="s">
        <v>665</v>
      </c>
    </row>
    <row r="371" spans="1:13" ht="25.5" customHeight="1" x14ac:dyDescent="0.25">
      <c r="A371" s="7">
        <v>1</v>
      </c>
      <c r="B371">
        <v>601100400</v>
      </c>
      <c r="C371" s="8">
        <v>51968</v>
      </c>
      <c r="D371" s="9" t="s">
        <v>7</v>
      </c>
      <c r="I371" s="11">
        <v>1302410</v>
      </c>
      <c r="J371" s="11" t="s">
        <v>663</v>
      </c>
      <c r="K371" s="11">
        <v>71781617</v>
      </c>
      <c r="L371" s="11" t="s">
        <v>380</v>
      </c>
    </row>
    <row r="372" spans="1:13" ht="25.5" customHeight="1" x14ac:dyDescent="0.25">
      <c r="A372" s="7">
        <v>1</v>
      </c>
      <c r="B372">
        <v>601100400</v>
      </c>
      <c r="C372" s="8">
        <v>54224</v>
      </c>
      <c r="D372" s="9" t="s">
        <v>7</v>
      </c>
      <c r="I372" s="11">
        <v>1275410</v>
      </c>
      <c r="J372" s="11" t="s">
        <v>666</v>
      </c>
      <c r="K372" s="11">
        <v>71597874</v>
      </c>
      <c r="L372" s="11" t="s">
        <v>667</v>
      </c>
    </row>
    <row r="373" spans="1:13" ht="25.5" customHeight="1" x14ac:dyDescent="0.25">
      <c r="A373" s="7">
        <v>1</v>
      </c>
      <c r="B373">
        <v>601100400</v>
      </c>
      <c r="C373" s="8">
        <v>42787</v>
      </c>
      <c r="D373" s="9" t="s">
        <v>7</v>
      </c>
      <c r="E373" s="10" t="s">
        <v>328</v>
      </c>
      <c r="H373" s="11" t="s">
        <v>347</v>
      </c>
      <c r="I373" s="11">
        <v>1275410</v>
      </c>
      <c r="J373" s="11" t="s">
        <v>666</v>
      </c>
      <c r="K373" s="11">
        <v>71597874</v>
      </c>
      <c r="L373" s="11" t="s">
        <v>667</v>
      </c>
      <c r="M373" s="11" t="s">
        <v>330</v>
      </c>
    </row>
    <row r="374" spans="1:13" ht="25.5" customHeight="1" x14ac:dyDescent="0.25">
      <c r="A374" s="7">
        <v>1</v>
      </c>
      <c r="B374">
        <v>601100400</v>
      </c>
      <c r="C374" s="8">
        <v>54223</v>
      </c>
      <c r="D374" s="9" t="s">
        <v>7</v>
      </c>
      <c r="I374" s="11">
        <v>1275410</v>
      </c>
      <c r="J374" s="11" t="s">
        <v>666</v>
      </c>
      <c r="K374" s="11">
        <v>71597874</v>
      </c>
      <c r="L374" s="11" t="s">
        <v>667</v>
      </c>
    </row>
    <row r="375" spans="1:13" ht="25.5" customHeight="1" x14ac:dyDescent="0.25">
      <c r="A375" s="7">
        <v>1</v>
      </c>
      <c r="B375">
        <v>601100400</v>
      </c>
      <c r="C375" s="8">
        <v>54225</v>
      </c>
      <c r="D375" s="9" t="s">
        <v>7</v>
      </c>
      <c r="I375" s="11">
        <v>1275410</v>
      </c>
      <c r="J375" s="11" t="s">
        <v>666</v>
      </c>
      <c r="K375" s="11">
        <v>45527309</v>
      </c>
      <c r="L375" s="11" t="s">
        <v>668</v>
      </c>
    </row>
    <row r="376" spans="1:13" ht="25.5" customHeight="1" x14ac:dyDescent="0.25">
      <c r="A376" s="7">
        <v>1</v>
      </c>
      <c r="B376">
        <v>601100400</v>
      </c>
      <c r="C376" s="8">
        <v>54226</v>
      </c>
      <c r="D376" s="9" t="s">
        <v>7</v>
      </c>
      <c r="I376" s="11">
        <v>1275410</v>
      </c>
      <c r="J376" s="11" t="s">
        <v>666</v>
      </c>
      <c r="K376" s="11">
        <v>72178216</v>
      </c>
      <c r="L376" s="11" t="s">
        <v>669</v>
      </c>
    </row>
    <row r="377" spans="1:13" ht="25.5" customHeight="1" x14ac:dyDescent="0.25">
      <c r="A377" s="7">
        <v>1</v>
      </c>
      <c r="B377">
        <v>601100400</v>
      </c>
      <c r="C377" s="8">
        <v>45581</v>
      </c>
      <c r="D377" s="9" t="s">
        <v>7</v>
      </c>
      <c r="H377" s="11" t="s">
        <v>331</v>
      </c>
      <c r="I377" s="11">
        <v>1302310</v>
      </c>
      <c r="J377" s="11" t="s">
        <v>670</v>
      </c>
      <c r="K377" s="11">
        <v>70096366</v>
      </c>
      <c r="L377" s="11" t="s">
        <v>671</v>
      </c>
    </row>
    <row r="378" spans="1:13" ht="25.5" customHeight="1" x14ac:dyDescent="0.25">
      <c r="A378" s="7">
        <v>1</v>
      </c>
      <c r="B378">
        <v>601100400</v>
      </c>
      <c r="C378" s="8">
        <v>52171</v>
      </c>
      <c r="D378" s="9" t="s">
        <v>7</v>
      </c>
      <c r="I378" s="11">
        <v>1302310</v>
      </c>
      <c r="J378" s="11" t="s">
        <v>670</v>
      </c>
      <c r="K378" s="11">
        <v>15426013</v>
      </c>
      <c r="L378" s="11" t="s">
        <v>672</v>
      </c>
    </row>
    <row r="379" spans="1:13" ht="25.5" customHeight="1" x14ac:dyDescent="0.25">
      <c r="A379" s="7">
        <v>1</v>
      </c>
      <c r="B379">
        <v>601100400</v>
      </c>
      <c r="C379" s="8">
        <v>42715</v>
      </c>
      <c r="D379" s="9" t="s">
        <v>7</v>
      </c>
      <c r="E379" s="10" t="s">
        <v>328</v>
      </c>
      <c r="H379" s="11" t="s">
        <v>347</v>
      </c>
      <c r="I379" s="11">
        <v>1302310</v>
      </c>
      <c r="J379" s="11" t="s">
        <v>670</v>
      </c>
      <c r="K379" s="11">
        <v>65698497</v>
      </c>
      <c r="L379" s="11" t="s">
        <v>673</v>
      </c>
      <c r="M379" s="11" t="s">
        <v>330</v>
      </c>
    </row>
    <row r="380" spans="1:13" ht="25.5" customHeight="1" x14ac:dyDescent="0.25">
      <c r="A380" s="7">
        <v>1</v>
      </c>
      <c r="B380">
        <v>601100400</v>
      </c>
      <c r="C380" s="8">
        <v>35811</v>
      </c>
      <c r="D380" s="9" t="s">
        <v>7</v>
      </c>
      <c r="E380" s="10" t="s">
        <v>328</v>
      </c>
      <c r="H380" s="11" t="s">
        <v>674</v>
      </c>
      <c r="I380" s="11">
        <v>1302310</v>
      </c>
      <c r="J380" s="11" t="s">
        <v>670</v>
      </c>
      <c r="K380" s="11">
        <v>32209958</v>
      </c>
      <c r="L380" s="11" t="s">
        <v>675</v>
      </c>
      <c r="M380" s="11" t="s">
        <v>330</v>
      </c>
    </row>
    <row r="381" spans="1:13" ht="25.5" customHeight="1" x14ac:dyDescent="0.25">
      <c r="A381" s="7">
        <v>1</v>
      </c>
      <c r="B381">
        <v>601100400</v>
      </c>
      <c r="C381" s="8">
        <v>57154</v>
      </c>
      <c r="D381" s="9" t="s">
        <v>7</v>
      </c>
      <c r="I381" s="11">
        <v>1302310</v>
      </c>
      <c r="J381" s="11" t="s">
        <v>670</v>
      </c>
      <c r="K381" s="11">
        <v>70096366</v>
      </c>
      <c r="L381" s="11" t="s">
        <v>671</v>
      </c>
    </row>
    <row r="382" spans="1:13" ht="25.5" customHeight="1" x14ac:dyDescent="0.25">
      <c r="A382" s="7">
        <v>1</v>
      </c>
      <c r="B382">
        <v>601100400</v>
      </c>
      <c r="C382" s="8">
        <v>52335</v>
      </c>
      <c r="D382" s="9" t="s">
        <v>7</v>
      </c>
      <c r="I382" s="11">
        <v>41730</v>
      </c>
      <c r="J382" s="11" t="s">
        <v>676</v>
      </c>
      <c r="K382" s="11">
        <v>42970517</v>
      </c>
      <c r="L382" s="11" t="s">
        <v>677</v>
      </c>
    </row>
    <row r="383" spans="1:13" ht="25.5" customHeight="1" x14ac:dyDescent="0.25">
      <c r="A383" s="7">
        <v>1</v>
      </c>
      <c r="B383">
        <v>601100400</v>
      </c>
      <c r="C383" s="8">
        <v>57143</v>
      </c>
      <c r="D383" s="9" t="s">
        <v>7</v>
      </c>
      <c r="E383" s="10" t="s">
        <v>297</v>
      </c>
      <c r="I383" s="11">
        <v>1060620</v>
      </c>
      <c r="J383" s="11" t="s">
        <v>678</v>
      </c>
      <c r="K383" s="11">
        <v>43560074</v>
      </c>
      <c r="L383" s="11" t="s">
        <v>180</v>
      </c>
      <c r="M383" s="11" t="s">
        <v>306</v>
      </c>
    </row>
    <row r="384" spans="1:13" ht="25.5" customHeight="1" x14ac:dyDescent="0.25">
      <c r="A384" s="7">
        <v>1</v>
      </c>
      <c r="B384">
        <v>601100400</v>
      </c>
      <c r="C384" s="8">
        <v>34365</v>
      </c>
      <c r="D384" s="9" t="s">
        <v>7</v>
      </c>
      <c r="E384" s="10" t="s">
        <v>328</v>
      </c>
      <c r="H384" s="11" t="s">
        <v>411</v>
      </c>
      <c r="I384" s="11">
        <v>1060610</v>
      </c>
      <c r="J384" s="11" t="s">
        <v>257</v>
      </c>
      <c r="K384" s="11">
        <v>1036602793</v>
      </c>
      <c r="L384" s="11" t="s">
        <v>258</v>
      </c>
      <c r="M384" s="11" t="s">
        <v>330</v>
      </c>
    </row>
    <row r="385" spans="1:13" ht="25.5" customHeight="1" x14ac:dyDescent="0.25">
      <c r="A385" s="7">
        <v>1</v>
      </c>
      <c r="B385">
        <v>601100400</v>
      </c>
      <c r="C385" s="8">
        <v>57148</v>
      </c>
      <c r="D385" s="9" t="s">
        <v>7</v>
      </c>
      <c r="E385" s="10" t="s">
        <v>297</v>
      </c>
      <c r="I385" s="11">
        <v>1060610</v>
      </c>
      <c r="J385" s="11" t="s">
        <v>257</v>
      </c>
      <c r="K385" s="11">
        <v>43453651</v>
      </c>
      <c r="L385" s="11" t="s">
        <v>679</v>
      </c>
      <c r="M385" s="11" t="s">
        <v>306</v>
      </c>
    </row>
    <row r="386" spans="1:13" ht="25.5" customHeight="1" x14ac:dyDescent="0.25">
      <c r="A386" s="7">
        <v>1</v>
      </c>
      <c r="B386">
        <v>601100400</v>
      </c>
      <c r="C386" s="8" t="s">
        <v>680</v>
      </c>
      <c r="D386" s="9" t="s">
        <v>7</v>
      </c>
      <c r="I386" s="11">
        <v>1060610</v>
      </c>
      <c r="J386" s="11" t="s">
        <v>257</v>
      </c>
      <c r="K386" s="11">
        <v>1036602793</v>
      </c>
      <c r="L386" s="11" t="s">
        <v>258</v>
      </c>
    </row>
    <row r="387" spans="1:13" ht="25.5" customHeight="1" x14ac:dyDescent="0.25">
      <c r="A387" s="7">
        <v>1</v>
      </c>
      <c r="B387">
        <v>601100400</v>
      </c>
      <c r="C387" s="8">
        <v>52203</v>
      </c>
      <c r="D387" s="9" t="s">
        <v>7</v>
      </c>
      <c r="I387" s="11">
        <v>1060610</v>
      </c>
      <c r="J387" s="11" t="s">
        <v>257</v>
      </c>
      <c r="K387" s="11">
        <v>71621093</v>
      </c>
      <c r="L387" s="11" t="s">
        <v>681</v>
      </c>
    </row>
    <row r="388" spans="1:13" ht="25.5" customHeight="1" x14ac:dyDescent="0.25">
      <c r="A388" s="7">
        <v>1</v>
      </c>
      <c r="B388">
        <v>601100400</v>
      </c>
      <c r="C388" s="8">
        <v>33024</v>
      </c>
      <c r="D388" s="9" t="s">
        <v>7</v>
      </c>
      <c r="E388" s="10" t="s">
        <v>328</v>
      </c>
      <c r="H388" s="11" t="s">
        <v>430</v>
      </c>
      <c r="I388" s="11">
        <v>1060610</v>
      </c>
      <c r="J388" s="11" t="s">
        <v>257</v>
      </c>
      <c r="K388" s="11">
        <v>43825770</v>
      </c>
      <c r="L388" s="11" t="s">
        <v>682</v>
      </c>
      <c r="M388" s="11" t="s">
        <v>330</v>
      </c>
    </row>
    <row r="389" spans="1:13" ht="25.5" customHeight="1" x14ac:dyDescent="0.25">
      <c r="A389" s="7">
        <v>1</v>
      </c>
      <c r="B389">
        <v>601100400</v>
      </c>
      <c r="C389" s="8">
        <v>28794</v>
      </c>
      <c r="D389" s="9" t="s">
        <v>7</v>
      </c>
      <c r="E389" s="10" t="s">
        <v>328</v>
      </c>
      <c r="H389" s="11" t="s">
        <v>542</v>
      </c>
      <c r="I389" s="11">
        <v>1060610</v>
      </c>
      <c r="J389" s="11" t="s">
        <v>257</v>
      </c>
      <c r="K389" s="11">
        <v>8432595</v>
      </c>
      <c r="L389" s="11" t="s">
        <v>683</v>
      </c>
      <c r="M389" s="11" t="s">
        <v>330</v>
      </c>
    </row>
    <row r="390" spans="1:13" ht="25.5" customHeight="1" x14ac:dyDescent="0.25">
      <c r="A390" s="7">
        <v>1</v>
      </c>
      <c r="B390">
        <v>601100400</v>
      </c>
      <c r="C390" s="8">
        <v>52202</v>
      </c>
      <c r="D390" s="9" t="s">
        <v>7</v>
      </c>
      <c r="I390" s="11">
        <v>1060610</v>
      </c>
      <c r="J390" s="11" t="s">
        <v>257</v>
      </c>
      <c r="K390" s="11">
        <v>43207712</v>
      </c>
      <c r="L390" s="11" t="s">
        <v>684</v>
      </c>
    </row>
    <row r="391" spans="1:13" ht="25.5" customHeight="1" x14ac:dyDescent="0.25">
      <c r="A391" s="7">
        <v>1</v>
      </c>
      <c r="B391">
        <v>601100400</v>
      </c>
      <c r="C391" s="8">
        <v>57145</v>
      </c>
      <c r="D391" s="9" t="s">
        <v>7</v>
      </c>
      <c r="E391" s="10" t="s">
        <v>297</v>
      </c>
      <c r="I391" s="11">
        <v>1060610</v>
      </c>
      <c r="J391" s="11" t="s">
        <v>257</v>
      </c>
      <c r="K391" s="11">
        <v>71620317</v>
      </c>
      <c r="L391" s="11" t="s">
        <v>685</v>
      </c>
      <c r="M391" s="11" t="s">
        <v>306</v>
      </c>
    </row>
    <row r="392" spans="1:13" ht="25.5" customHeight="1" x14ac:dyDescent="0.25">
      <c r="A392" s="7">
        <v>1</v>
      </c>
      <c r="B392">
        <v>601100400</v>
      </c>
      <c r="C392" s="8">
        <v>57149</v>
      </c>
      <c r="D392" s="9" t="s">
        <v>7</v>
      </c>
      <c r="E392" s="10" t="s">
        <v>297</v>
      </c>
      <c r="I392" s="11">
        <v>1060610</v>
      </c>
      <c r="J392" s="11" t="s">
        <v>257</v>
      </c>
      <c r="K392" s="11">
        <v>1036602793</v>
      </c>
      <c r="L392" s="11" t="s">
        <v>258</v>
      </c>
      <c r="M392" s="11" t="s">
        <v>306</v>
      </c>
    </row>
    <row r="393" spans="1:13" ht="25.5" customHeight="1" x14ac:dyDescent="0.25">
      <c r="A393" s="7">
        <v>1</v>
      </c>
      <c r="B393">
        <v>601100400</v>
      </c>
      <c r="C393" s="8">
        <v>52201</v>
      </c>
      <c r="D393" s="9" t="s">
        <v>7</v>
      </c>
      <c r="I393" s="11">
        <v>1060610</v>
      </c>
      <c r="J393" s="11" t="s">
        <v>257</v>
      </c>
      <c r="K393" s="11">
        <v>71621093</v>
      </c>
      <c r="L393" s="11" t="s">
        <v>681</v>
      </c>
    </row>
    <row r="394" spans="1:13" ht="25.5" customHeight="1" x14ac:dyDescent="0.25">
      <c r="A394" s="7">
        <v>1</v>
      </c>
      <c r="B394">
        <v>601100400</v>
      </c>
      <c r="C394" s="8">
        <v>57146</v>
      </c>
      <c r="D394" s="9" t="s">
        <v>7</v>
      </c>
      <c r="E394" s="10" t="s">
        <v>297</v>
      </c>
      <c r="I394" s="11">
        <v>1060610</v>
      </c>
      <c r="J394" s="11" t="s">
        <v>257</v>
      </c>
      <c r="K394" s="11">
        <v>43551456</v>
      </c>
      <c r="L394" s="11" t="s">
        <v>686</v>
      </c>
      <c r="M394" s="11" t="s">
        <v>306</v>
      </c>
    </row>
    <row r="395" spans="1:13" ht="25.5" customHeight="1" x14ac:dyDescent="0.25">
      <c r="A395" s="7">
        <v>1</v>
      </c>
      <c r="B395">
        <v>601100400</v>
      </c>
      <c r="C395" s="8" t="s">
        <v>687</v>
      </c>
      <c r="D395" s="9" t="s">
        <v>7</v>
      </c>
      <c r="I395" s="11">
        <v>1060601</v>
      </c>
      <c r="J395" s="11" t="s">
        <v>262</v>
      </c>
      <c r="K395" s="11">
        <v>1036602793</v>
      </c>
      <c r="L395" s="11" t="s">
        <v>258</v>
      </c>
    </row>
    <row r="396" spans="1:13" ht="25.5" customHeight="1" x14ac:dyDescent="0.25">
      <c r="A396" s="7">
        <v>1</v>
      </c>
      <c r="B396">
        <v>601100400</v>
      </c>
      <c r="C396" s="8">
        <v>28795</v>
      </c>
      <c r="D396" s="9" t="s">
        <v>7</v>
      </c>
      <c r="E396" s="10" t="s">
        <v>328</v>
      </c>
      <c r="H396" s="11" t="s">
        <v>542</v>
      </c>
      <c r="I396" s="11">
        <v>1060601</v>
      </c>
      <c r="J396" s="11" t="s">
        <v>262</v>
      </c>
      <c r="K396" s="11">
        <v>43825770</v>
      </c>
      <c r="L396" s="11" t="s">
        <v>682</v>
      </c>
      <c r="M396" s="11" t="s">
        <v>330</v>
      </c>
    </row>
    <row r="397" spans="1:13" ht="25.5" customHeight="1" x14ac:dyDescent="0.25">
      <c r="A397" s="7">
        <v>1</v>
      </c>
      <c r="B397">
        <v>601100400</v>
      </c>
      <c r="C397" s="8">
        <v>57147</v>
      </c>
      <c r="D397" s="9" t="s">
        <v>7</v>
      </c>
      <c r="E397" s="10" t="s">
        <v>297</v>
      </c>
      <c r="I397" s="11">
        <v>1060601</v>
      </c>
      <c r="J397" s="11" t="s">
        <v>262</v>
      </c>
      <c r="K397" s="11">
        <v>43828657</v>
      </c>
      <c r="L397" s="11" t="s">
        <v>688</v>
      </c>
      <c r="M397" s="11" t="s">
        <v>306</v>
      </c>
    </row>
    <row r="398" spans="1:13" ht="25.5" customHeight="1" x14ac:dyDescent="0.25">
      <c r="A398" s="7">
        <v>1</v>
      </c>
      <c r="B398">
        <v>601100400</v>
      </c>
      <c r="C398" s="8">
        <v>28793</v>
      </c>
      <c r="D398" s="9" t="s">
        <v>7</v>
      </c>
      <c r="E398" s="10" t="s">
        <v>328</v>
      </c>
      <c r="H398" s="11" t="s">
        <v>542</v>
      </c>
      <c r="I398" s="11">
        <v>1060601</v>
      </c>
      <c r="J398" s="11" t="s">
        <v>262</v>
      </c>
      <c r="K398" s="11">
        <v>1036602793</v>
      </c>
      <c r="L398" s="11" t="s">
        <v>258</v>
      </c>
      <c r="M398" s="11" t="s">
        <v>330</v>
      </c>
    </row>
    <row r="399" spans="1:13" ht="25.5" customHeight="1" x14ac:dyDescent="0.25">
      <c r="A399" s="7">
        <v>1</v>
      </c>
      <c r="B399">
        <v>601100400</v>
      </c>
      <c r="C399" s="8">
        <v>57443</v>
      </c>
      <c r="D399" s="9" t="s">
        <v>7</v>
      </c>
      <c r="E399" s="10" t="s">
        <v>297</v>
      </c>
      <c r="H399" s="11" t="s">
        <v>533</v>
      </c>
      <c r="I399" s="11">
        <v>1131610</v>
      </c>
      <c r="J399" s="11" t="s">
        <v>689</v>
      </c>
      <c r="K399" s="11">
        <v>13438150</v>
      </c>
      <c r="L399" s="11" t="s">
        <v>690</v>
      </c>
      <c r="M399" s="11" t="s">
        <v>306</v>
      </c>
    </row>
    <row r="400" spans="1:13" ht="25.5" customHeight="1" x14ac:dyDescent="0.25">
      <c r="A400" s="7">
        <v>1</v>
      </c>
      <c r="B400">
        <v>601100400</v>
      </c>
      <c r="C400" s="8">
        <v>42355</v>
      </c>
      <c r="D400" s="9" t="s">
        <v>7</v>
      </c>
      <c r="H400" s="11" t="s">
        <v>347</v>
      </c>
      <c r="I400" s="11">
        <v>1131610</v>
      </c>
      <c r="J400" s="11" t="s">
        <v>689</v>
      </c>
      <c r="K400" s="11">
        <v>71652339</v>
      </c>
      <c r="L400" s="11" t="s">
        <v>691</v>
      </c>
    </row>
    <row r="401" spans="1:13" ht="25.5" customHeight="1" x14ac:dyDescent="0.25">
      <c r="A401" s="7">
        <v>1</v>
      </c>
      <c r="B401">
        <v>601100400</v>
      </c>
      <c r="C401" s="8">
        <v>68192</v>
      </c>
      <c r="D401" s="9" t="s">
        <v>7</v>
      </c>
      <c r="E401" s="10" t="s">
        <v>259</v>
      </c>
      <c r="F401" s="10" t="s">
        <v>355</v>
      </c>
      <c r="G401" s="10" t="s">
        <v>692</v>
      </c>
      <c r="H401" s="11" t="s">
        <v>693</v>
      </c>
      <c r="I401" s="11">
        <v>1131610</v>
      </c>
      <c r="J401" s="11" t="s">
        <v>689</v>
      </c>
      <c r="K401" s="11">
        <v>71652339</v>
      </c>
      <c r="L401" s="11" t="s">
        <v>691</v>
      </c>
      <c r="M401" s="11" t="s">
        <v>264</v>
      </c>
    </row>
    <row r="402" spans="1:13" ht="25.5" customHeight="1" x14ac:dyDescent="0.25">
      <c r="A402" s="7">
        <v>1</v>
      </c>
      <c r="B402">
        <v>601100400</v>
      </c>
      <c r="C402" s="8">
        <v>5362</v>
      </c>
      <c r="D402" s="9" t="s">
        <v>7</v>
      </c>
      <c r="H402" s="11" t="s">
        <v>694</v>
      </c>
      <c r="I402" s="11">
        <v>1131610</v>
      </c>
      <c r="J402" s="11" t="s">
        <v>689</v>
      </c>
      <c r="K402" s="11">
        <v>22865497</v>
      </c>
      <c r="L402" s="11" t="s">
        <v>695</v>
      </c>
    </row>
    <row r="403" spans="1:13" ht="25.5" customHeight="1" x14ac:dyDescent="0.25">
      <c r="A403" s="7">
        <v>1</v>
      </c>
      <c r="B403">
        <v>601100400</v>
      </c>
      <c r="C403" s="8">
        <v>39396</v>
      </c>
      <c r="D403" s="9" t="s">
        <v>7</v>
      </c>
      <c r="H403" s="11" t="s">
        <v>696</v>
      </c>
      <c r="I403" s="11">
        <v>1131610</v>
      </c>
      <c r="J403" s="11" t="s">
        <v>689</v>
      </c>
      <c r="K403" s="11">
        <v>13438150</v>
      </c>
      <c r="L403" s="11" t="s">
        <v>690</v>
      </c>
    </row>
    <row r="404" spans="1:13" ht="25.5" customHeight="1" x14ac:dyDescent="0.25">
      <c r="A404" s="7">
        <v>1</v>
      </c>
      <c r="B404">
        <v>601100400</v>
      </c>
      <c r="C404" s="8">
        <v>34527</v>
      </c>
      <c r="D404" s="9" t="s">
        <v>7</v>
      </c>
      <c r="H404" s="11" t="s">
        <v>697</v>
      </c>
      <c r="I404" s="11">
        <v>1131610</v>
      </c>
      <c r="J404" s="11" t="s">
        <v>689</v>
      </c>
      <c r="K404" s="11">
        <v>71614288</v>
      </c>
      <c r="L404" s="11" t="s">
        <v>698</v>
      </c>
    </row>
    <row r="405" spans="1:13" ht="25.5" customHeight="1" x14ac:dyDescent="0.25">
      <c r="A405" s="7">
        <v>1</v>
      </c>
      <c r="B405">
        <v>601100400</v>
      </c>
      <c r="C405" s="8">
        <v>34525</v>
      </c>
      <c r="D405" s="9" t="s">
        <v>7</v>
      </c>
      <c r="H405" s="11" t="s">
        <v>697</v>
      </c>
      <c r="I405" s="11">
        <v>1131610</v>
      </c>
      <c r="J405" s="11" t="s">
        <v>689</v>
      </c>
      <c r="K405" s="11">
        <v>43063645</v>
      </c>
      <c r="L405" s="11" t="s">
        <v>699</v>
      </c>
    </row>
    <row r="406" spans="1:13" ht="25.5" customHeight="1" x14ac:dyDescent="0.25">
      <c r="A406" s="7">
        <v>1</v>
      </c>
      <c r="B406">
        <v>601100400</v>
      </c>
      <c r="C406" s="8">
        <v>34526</v>
      </c>
      <c r="D406" s="9" t="s">
        <v>7</v>
      </c>
      <c r="H406" s="11" t="s">
        <v>697</v>
      </c>
      <c r="I406" s="11">
        <v>1131610</v>
      </c>
      <c r="J406" s="11" t="s">
        <v>689</v>
      </c>
      <c r="K406" s="11">
        <v>43529581</v>
      </c>
      <c r="L406" s="11" t="s">
        <v>700</v>
      </c>
    </row>
    <row r="407" spans="1:13" ht="25.5" customHeight="1" x14ac:dyDescent="0.25">
      <c r="A407" s="7">
        <v>1</v>
      </c>
      <c r="B407">
        <v>601100400</v>
      </c>
      <c r="C407" s="8">
        <v>59919</v>
      </c>
      <c r="D407" s="9" t="s">
        <v>7</v>
      </c>
      <c r="I407" s="11">
        <v>1277310</v>
      </c>
      <c r="J407" s="11" t="s">
        <v>701</v>
      </c>
      <c r="K407" s="11">
        <v>98589291</v>
      </c>
      <c r="L407" s="11" t="s">
        <v>702</v>
      </c>
    </row>
    <row r="408" spans="1:13" ht="25.5" customHeight="1" x14ac:dyDescent="0.25">
      <c r="A408" s="7">
        <v>1</v>
      </c>
      <c r="B408">
        <v>601100400</v>
      </c>
      <c r="C408" s="8">
        <v>59918</v>
      </c>
      <c r="D408" s="9" t="s">
        <v>7</v>
      </c>
      <c r="I408" s="11">
        <v>1277310</v>
      </c>
      <c r="J408" s="11" t="s">
        <v>701</v>
      </c>
      <c r="K408" s="11">
        <v>98589291</v>
      </c>
      <c r="L408" s="11" t="s">
        <v>702</v>
      </c>
    </row>
    <row r="409" spans="1:13" ht="25.5" customHeight="1" x14ac:dyDescent="0.25">
      <c r="A409" s="7">
        <v>1</v>
      </c>
      <c r="B409">
        <v>601100400</v>
      </c>
      <c r="C409" s="8">
        <v>63959</v>
      </c>
      <c r="D409" s="9" t="s">
        <v>7</v>
      </c>
      <c r="I409" s="11">
        <v>1070720</v>
      </c>
      <c r="J409" s="11" t="s">
        <v>703</v>
      </c>
      <c r="K409" s="11">
        <v>7144283</v>
      </c>
      <c r="L409" s="11" t="s">
        <v>704</v>
      </c>
    </row>
    <row r="410" spans="1:13" ht="25.5" customHeight="1" x14ac:dyDescent="0.25">
      <c r="A410" s="7">
        <v>1</v>
      </c>
      <c r="B410">
        <v>601100400</v>
      </c>
      <c r="C410" s="8">
        <v>63971</v>
      </c>
      <c r="D410" s="9" t="s">
        <v>7</v>
      </c>
      <c r="I410" s="11">
        <v>1070713</v>
      </c>
      <c r="J410" s="11" t="s">
        <v>705</v>
      </c>
      <c r="K410" s="11">
        <v>15349396</v>
      </c>
      <c r="L410" s="11" t="s">
        <v>288</v>
      </c>
    </row>
    <row r="411" spans="1:13" ht="25.5" customHeight="1" x14ac:dyDescent="0.25">
      <c r="A411" s="7">
        <v>1</v>
      </c>
      <c r="B411">
        <v>601100400</v>
      </c>
      <c r="C411" s="8">
        <v>63962</v>
      </c>
      <c r="D411" s="9" t="s">
        <v>7</v>
      </c>
      <c r="I411" s="11">
        <v>1070713</v>
      </c>
      <c r="J411" s="11" t="s">
        <v>705</v>
      </c>
      <c r="K411" s="11">
        <v>43631554</v>
      </c>
      <c r="L411" s="11" t="s">
        <v>706</v>
      </c>
    </row>
    <row r="412" spans="1:13" ht="25.5" customHeight="1" x14ac:dyDescent="0.25">
      <c r="A412" s="7">
        <v>1</v>
      </c>
      <c r="B412">
        <v>601100400</v>
      </c>
      <c r="C412" s="8">
        <v>63963</v>
      </c>
      <c r="D412" s="9" t="s">
        <v>7</v>
      </c>
      <c r="I412" s="11">
        <v>1070713</v>
      </c>
      <c r="J412" s="11" t="s">
        <v>705</v>
      </c>
      <c r="K412" s="11">
        <v>21469389</v>
      </c>
      <c r="L412" s="11" t="s">
        <v>707</v>
      </c>
    </row>
    <row r="413" spans="1:13" ht="25.5" customHeight="1" x14ac:dyDescent="0.25">
      <c r="A413" s="7">
        <v>1</v>
      </c>
      <c r="B413">
        <v>601100400</v>
      </c>
      <c r="C413" s="8">
        <v>63965</v>
      </c>
      <c r="D413" s="9" t="s">
        <v>7</v>
      </c>
      <c r="I413" s="11">
        <v>1070713</v>
      </c>
      <c r="J413" s="11" t="s">
        <v>705</v>
      </c>
      <c r="K413" s="11">
        <v>43527562</v>
      </c>
      <c r="L413" s="11" t="s">
        <v>708</v>
      </c>
    </row>
    <row r="414" spans="1:13" ht="25.5" customHeight="1" x14ac:dyDescent="0.25">
      <c r="A414" s="7">
        <v>1</v>
      </c>
      <c r="B414">
        <v>601100400</v>
      </c>
      <c r="C414" s="8">
        <v>63961</v>
      </c>
      <c r="D414" s="9" t="s">
        <v>7</v>
      </c>
      <c r="I414" s="11">
        <v>1070713</v>
      </c>
      <c r="J414" s="11" t="s">
        <v>705</v>
      </c>
      <c r="K414" s="11">
        <v>21469389</v>
      </c>
      <c r="L414" s="11" t="s">
        <v>707</v>
      </c>
    </row>
    <row r="415" spans="1:13" ht="25.5" customHeight="1" x14ac:dyDescent="0.25">
      <c r="A415" s="7">
        <v>1</v>
      </c>
      <c r="B415">
        <v>601100400</v>
      </c>
      <c r="C415" s="8">
        <v>63974</v>
      </c>
      <c r="D415" s="9" t="s">
        <v>7</v>
      </c>
      <c r="I415" s="11">
        <v>1070713</v>
      </c>
      <c r="J415" s="11" t="s">
        <v>705</v>
      </c>
      <c r="K415" s="11">
        <v>98450369</v>
      </c>
      <c r="L415" s="11" t="s">
        <v>709</v>
      </c>
    </row>
    <row r="416" spans="1:13" ht="25.5" customHeight="1" x14ac:dyDescent="0.25">
      <c r="A416" s="7">
        <v>1</v>
      </c>
      <c r="B416">
        <v>601100400</v>
      </c>
      <c r="C416" s="8">
        <v>63968</v>
      </c>
      <c r="D416" s="9" t="s">
        <v>7</v>
      </c>
      <c r="I416" s="11">
        <v>1070710</v>
      </c>
      <c r="J416" s="11" t="s">
        <v>710</v>
      </c>
      <c r="K416" s="11">
        <v>70511250</v>
      </c>
      <c r="L416" s="11" t="s">
        <v>711</v>
      </c>
    </row>
    <row r="417" spans="1:13" ht="25.5" customHeight="1" x14ac:dyDescent="0.25">
      <c r="A417" s="7">
        <v>1</v>
      </c>
      <c r="B417">
        <v>601100400</v>
      </c>
      <c r="C417" s="8">
        <v>63956</v>
      </c>
      <c r="D417" s="9" t="s">
        <v>7</v>
      </c>
      <c r="I417" s="11">
        <v>1070710</v>
      </c>
      <c r="J417" s="11" t="s">
        <v>710</v>
      </c>
      <c r="K417" s="11">
        <v>70558086</v>
      </c>
      <c r="L417" s="11" t="s">
        <v>712</v>
      </c>
    </row>
    <row r="418" spans="1:13" ht="25.5" customHeight="1" x14ac:dyDescent="0.25">
      <c r="A418" s="7">
        <v>1</v>
      </c>
      <c r="B418">
        <v>601100400</v>
      </c>
      <c r="C418" s="8">
        <v>63970</v>
      </c>
      <c r="D418" s="9" t="s">
        <v>7</v>
      </c>
      <c r="I418" s="11">
        <v>1070710</v>
      </c>
      <c r="J418" s="11" t="s">
        <v>710</v>
      </c>
      <c r="K418" s="11">
        <v>21469389</v>
      </c>
      <c r="L418" s="11" t="s">
        <v>707</v>
      </c>
    </row>
    <row r="419" spans="1:13" ht="25.5" customHeight="1" x14ac:dyDescent="0.25">
      <c r="A419" s="7">
        <v>1</v>
      </c>
      <c r="B419">
        <v>601100400</v>
      </c>
      <c r="C419" s="8">
        <v>63967</v>
      </c>
      <c r="D419" s="9" t="s">
        <v>7</v>
      </c>
      <c r="I419" s="11">
        <v>1070710</v>
      </c>
      <c r="J419" s="11" t="s">
        <v>710</v>
      </c>
      <c r="K419" s="11">
        <v>71605472</v>
      </c>
      <c r="L419" s="11" t="s">
        <v>713</v>
      </c>
    </row>
    <row r="420" spans="1:13" ht="25.5" customHeight="1" x14ac:dyDescent="0.25">
      <c r="A420" s="7">
        <v>1</v>
      </c>
      <c r="B420">
        <v>601100400</v>
      </c>
      <c r="C420" s="8">
        <v>63955</v>
      </c>
      <c r="D420" s="9" t="s">
        <v>7</v>
      </c>
      <c r="I420" s="11">
        <v>1070710</v>
      </c>
      <c r="J420" s="11" t="s">
        <v>710</v>
      </c>
      <c r="K420" s="11">
        <v>71589159</v>
      </c>
      <c r="L420" s="11" t="s">
        <v>714</v>
      </c>
    </row>
    <row r="421" spans="1:13" ht="25.5" customHeight="1" x14ac:dyDescent="0.25">
      <c r="A421" s="7">
        <v>1</v>
      </c>
      <c r="B421">
        <v>601100400</v>
      </c>
      <c r="C421" s="8">
        <v>63958</v>
      </c>
      <c r="D421" s="9" t="s">
        <v>7</v>
      </c>
      <c r="I421" s="11">
        <v>1070701</v>
      </c>
      <c r="J421" s="11" t="s">
        <v>715</v>
      </c>
      <c r="K421" s="11">
        <v>43626700</v>
      </c>
      <c r="L421" s="11" t="s">
        <v>716</v>
      </c>
    </row>
    <row r="422" spans="1:13" ht="25.5" customHeight="1" x14ac:dyDescent="0.25">
      <c r="A422" s="7">
        <v>1</v>
      </c>
      <c r="B422">
        <v>601100400</v>
      </c>
      <c r="C422" s="8">
        <v>63957</v>
      </c>
      <c r="D422" s="9" t="s">
        <v>7</v>
      </c>
      <c r="I422" s="11">
        <v>1070701</v>
      </c>
      <c r="J422" s="11" t="s">
        <v>715</v>
      </c>
      <c r="K422" s="11">
        <v>43626700</v>
      </c>
      <c r="L422" s="11" t="s">
        <v>716</v>
      </c>
    </row>
    <row r="423" spans="1:13" ht="25.5" customHeight="1" x14ac:dyDescent="0.25">
      <c r="A423" s="7">
        <v>1</v>
      </c>
      <c r="B423">
        <v>601100400</v>
      </c>
      <c r="C423" s="8">
        <v>69678</v>
      </c>
      <c r="D423" s="9" t="s">
        <v>7</v>
      </c>
      <c r="E423" s="10" t="s">
        <v>341</v>
      </c>
      <c r="F423" s="10">
        <v>777</v>
      </c>
      <c r="G423" s="10">
        <v>10000000305648</v>
      </c>
      <c r="I423" s="11">
        <v>1151520</v>
      </c>
      <c r="J423" s="11" t="s">
        <v>266</v>
      </c>
      <c r="K423" s="11">
        <v>22467208</v>
      </c>
      <c r="L423" s="11" t="s">
        <v>717</v>
      </c>
      <c r="M423" s="11" t="s">
        <v>343</v>
      </c>
    </row>
    <row r="424" spans="1:13" ht="25.5" customHeight="1" x14ac:dyDescent="0.25">
      <c r="A424" s="7">
        <v>1</v>
      </c>
      <c r="B424">
        <v>601100400</v>
      </c>
      <c r="C424" s="8">
        <v>56379</v>
      </c>
      <c r="D424" s="9" t="s">
        <v>7</v>
      </c>
      <c r="I424" s="11">
        <v>1151513</v>
      </c>
      <c r="J424" s="11" t="s">
        <v>718</v>
      </c>
      <c r="K424" s="11">
        <v>22241894</v>
      </c>
      <c r="L424" s="11" t="s">
        <v>719</v>
      </c>
    </row>
    <row r="425" spans="1:13" ht="25.5" customHeight="1" x14ac:dyDescent="0.25">
      <c r="A425" s="7">
        <v>1</v>
      </c>
      <c r="B425">
        <v>601100400</v>
      </c>
      <c r="C425" s="8">
        <v>54353</v>
      </c>
      <c r="D425" s="9" t="s">
        <v>7</v>
      </c>
      <c r="I425" s="11">
        <v>1151510</v>
      </c>
      <c r="J425" s="11" t="s">
        <v>136</v>
      </c>
      <c r="K425" s="11">
        <v>21863314</v>
      </c>
      <c r="L425" s="11" t="s">
        <v>720</v>
      </c>
    </row>
    <row r="426" spans="1:13" ht="25.5" customHeight="1" x14ac:dyDescent="0.25">
      <c r="A426" s="7">
        <v>1</v>
      </c>
      <c r="B426">
        <v>601100400</v>
      </c>
      <c r="C426" s="8">
        <v>54355</v>
      </c>
      <c r="D426" s="9" t="s">
        <v>7</v>
      </c>
      <c r="I426" s="11">
        <v>1151510</v>
      </c>
      <c r="J426" s="11" t="s">
        <v>136</v>
      </c>
      <c r="K426" s="11">
        <v>24365633</v>
      </c>
      <c r="L426" s="11" t="s">
        <v>721</v>
      </c>
    </row>
    <row r="427" spans="1:13" ht="25.5" customHeight="1" x14ac:dyDescent="0.25">
      <c r="A427" s="7">
        <v>1</v>
      </c>
      <c r="B427">
        <v>601100400</v>
      </c>
      <c r="C427" s="8">
        <v>56376</v>
      </c>
      <c r="D427" s="9" t="s">
        <v>7</v>
      </c>
      <c r="I427" s="11">
        <v>1151510</v>
      </c>
      <c r="J427" s="11" t="s">
        <v>136</v>
      </c>
      <c r="K427" s="11">
        <v>8102240</v>
      </c>
      <c r="L427" s="11" t="s">
        <v>722</v>
      </c>
    </row>
    <row r="428" spans="1:13" ht="25.5" customHeight="1" x14ac:dyDescent="0.25">
      <c r="A428" s="7">
        <v>1</v>
      </c>
      <c r="B428">
        <v>601100400</v>
      </c>
      <c r="C428" s="8">
        <v>44651</v>
      </c>
      <c r="D428" s="9" t="s">
        <v>7</v>
      </c>
      <c r="H428" s="11" t="s">
        <v>389</v>
      </c>
      <c r="I428" s="11">
        <v>1151510</v>
      </c>
      <c r="J428" s="11" t="s">
        <v>136</v>
      </c>
      <c r="K428" s="11">
        <v>43983590</v>
      </c>
      <c r="L428" s="11" t="s">
        <v>723</v>
      </c>
    </row>
    <row r="429" spans="1:13" ht="25.5" customHeight="1" x14ac:dyDescent="0.25">
      <c r="A429" s="7">
        <v>1</v>
      </c>
      <c r="B429">
        <v>601100400</v>
      </c>
      <c r="C429" s="8">
        <v>52104</v>
      </c>
      <c r="D429" s="9" t="s">
        <v>7</v>
      </c>
      <c r="I429" s="11">
        <v>1151510</v>
      </c>
      <c r="J429" s="11" t="s">
        <v>136</v>
      </c>
      <c r="K429" s="11">
        <v>98512359</v>
      </c>
      <c r="L429" s="11" t="s">
        <v>724</v>
      </c>
    </row>
    <row r="430" spans="1:13" ht="25.5" customHeight="1" x14ac:dyDescent="0.25">
      <c r="A430" s="7">
        <v>1</v>
      </c>
      <c r="B430">
        <v>601100400</v>
      </c>
      <c r="C430" s="8">
        <v>56377</v>
      </c>
      <c r="D430" s="9" t="s">
        <v>7</v>
      </c>
      <c r="I430" s="11">
        <v>1151510</v>
      </c>
      <c r="J430" s="11" t="s">
        <v>136</v>
      </c>
      <c r="K430" s="11">
        <v>6881902</v>
      </c>
      <c r="L430" s="11" t="s">
        <v>725</v>
      </c>
    </row>
    <row r="431" spans="1:13" ht="25.5" customHeight="1" x14ac:dyDescent="0.25">
      <c r="A431" s="7">
        <v>1</v>
      </c>
      <c r="B431">
        <v>601100400</v>
      </c>
      <c r="C431" s="8">
        <v>41411</v>
      </c>
      <c r="D431" s="9" t="s">
        <v>7</v>
      </c>
      <c r="E431" s="10" t="s">
        <v>328</v>
      </c>
      <c r="H431" s="11" t="s">
        <v>329</v>
      </c>
      <c r="I431" s="11">
        <v>1151510</v>
      </c>
      <c r="J431" s="11" t="s">
        <v>136</v>
      </c>
      <c r="K431" s="11">
        <v>71594109</v>
      </c>
      <c r="L431" s="11" t="s">
        <v>726</v>
      </c>
      <c r="M431" s="11" t="s">
        <v>330</v>
      </c>
    </row>
    <row r="432" spans="1:13" ht="25.5" customHeight="1" x14ac:dyDescent="0.25">
      <c r="A432" s="7">
        <v>1</v>
      </c>
      <c r="B432">
        <v>601100400</v>
      </c>
      <c r="C432" s="8">
        <v>56373</v>
      </c>
      <c r="D432" s="9" t="s">
        <v>7</v>
      </c>
      <c r="I432" s="11">
        <v>1151510</v>
      </c>
      <c r="J432" s="11" t="s">
        <v>136</v>
      </c>
      <c r="K432" s="11">
        <v>43983590</v>
      </c>
      <c r="L432" s="11" t="s">
        <v>723</v>
      </c>
    </row>
    <row r="433" spans="1:13" ht="25.5" customHeight="1" x14ac:dyDescent="0.25">
      <c r="A433" s="7">
        <v>1</v>
      </c>
      <c r="B433">
        <v>601100400</v>
      </c>
      <c r="C433" s="8">
        <v>51828</v>
      </c>
      <c r="D433" s="9" t="s">
        <v>7</v>
      </c>
      <c r="I433" s="11">
        <v>1151510</v>
      </c>
      <c r="J433" s="11" t="s">
        <v>136</v>
      </c>
      <c r="K433" s="11">
        <v>35896365</v>
      </c>
      <c r="L433" s="11" t="s">
        <v>727</v>
      </c>
    </row>
    <row r="434" spans="1:13" ht="25.5" customHeight="1" x14ac:dyDescent="0.25">
      <c r="A434" s="7">
        <v>1</v>
      </c>
      <c r="B434">
        <v>601100400</v>
      </c>
      <c r="C434" s="8">
        <v>56371</v>
      </c>
      <c r="D434" s="9" t="s">
        <v>7</v>
      </c>
      <c r="I434" s="11">
        <v>1151501</v>
      </c>
      <c r="J434" s="11" t="s">
        <v>268</v>
      </c>
      <c r="K434" s="11">
        <v>1037598790</v>
      </c>
      <c r="L434" s="11" t="s">
        <v>269</v>
      </c>
    </row>
    <row r="435" spans="1:13" ht="25.5" customHeight="1" x14ac:dyDescent="0.25">
      <c r="A435" s="7">
        <v>1</v>
      </c>
      <c r="B435">
        <v>601100400</v>
      </c>
      <c r="C435" s="8">
        <v>56378</v>
      </c>
      <c r="D435" s="9" t="s">
        <v>7</v>
      </c>
      <c r="I435" s="11">
        <v>1151501</v>
      </c>
      <c r="J435" s="11" t="s">
        <v>268</v>
      </c>
      <c r="K435" s="11">
        <v>1037598790</v>
      </c>
      <c r="L435" s="11" t="s">
        <v>269</v>
      </c>
    </row>
    <row r="436" spans="1:13" ht="25.5" customHeight="1" x14ac:dyDescent="0.25">
      <c r="A436" s="7">
        <v>1</v>
      </c>
      <c r="B436">
        <v>601100400</v>
      </c>
      <c r="C436" s="8">
        <v>56372</v>
      </c>
      <c r="D436" s="9" t="s">
        <v>7</v>
      </c>
      <c r="I436" s="11">
        <v>1151501</v>
      </c>
      <c r="J436" s="11" t="s">
        <v>268</v>
      </c>
      <c r="K436" s="11">
        <v>1037598790</v>
      </c>
      <c r="L436" s="11" t="s">
        <v>269</v>
      </c>
    </row>
    <row r="437" spans="1:13" ht="25.5" customHeight="1" x14ac:dyDescent="0.25">
      <c r="A437" s="7">
        <v>1</v>
      </c>
      <c r="B437">
        <v>601100400</v>
      </c>
      <c r="C437" s="8">
        <v>52945</v>
      </c>
      <c r="D437" s="9" t="s">
        <v>7</v>
      </c>
      <c r="I437" s="11">
        <v>1303031</v>
      </c>
      <c r="J437" s="11" t="s">
        <v>728</v>
      </c>
      <c r="K437" s="11">
        <v>21610629</v>
      </c>
      <c r="L437" s="11" t="s">
        <v>273</v>
      </c>
    </row>
    <row r="438" spans="1:13" ht="25.5" customHeight="1" x14ac:dyDescent="0.25">
      <c r="A438" s="7">
        <v>1</v>
      </c>
      <c r="B438">
        <v>601100400</v>
      </c>
      <c r="C438" s="8">
        <v>52942</v>
      </c>
      <c r="D438" s="9" t="s">
        <v>7</v>
      </c>
      <c r="I438" s="11">
        <v>1303013</v>
      </c>
      <c r="J438" s="11" t="s">
        <v>729</v>
      </c>
      <c r="K438" s="11">
        <v>43504944</v>
      </c>
      <c r="L438" s="11" t="s">
        <v>730</v>
      </c>
    </row>
    <row r="439" spans="1:13" ht="25.5" customHeight="1" x14ac:dyDescent="0.25">
      <c r="A439" s="7">
        <v>1</v>
      </c>
      <c r="B439">
        <v>601100400</v>
      </c>
      <c r="C439" s="8">
        <v>52951</v>
      </c>
      <c r="D439" s="9" t="s">
        <v>7</v>
      </c>
      <c r="I439" s="11">
        <v>1303010</v>
      </c>
      <c r="J439" s="11" t="s">
        <v>731</v>
      </c>
      <c r="K439" s="11">
        <v>75100719</v>
      </c>
      <c r="L439" s="11" t="s">
        <v>732</v>
      </c>
    </row>
    <row r="440" spans="1:13" ht="25.5" customHeight="1" x14ac:dyDescent="0.25">
      <c r="A440" s="7">
        <v>1</v>
      </c>
      <c r="B440">
        <v>601100400</v>
      </c>
      <c r="C440" s="8">
        <v>55022</v>
      </c>
      <c r="D440" s="9" t="s">
        <v>7</v>
      </c>
      <c r="I440" s="11">
        <v>1303010</v>
      </c>
      <c r="J440" s="11" t="s">
        <v>731</v>
      </c>
      <c r="K440" s="11">
        <v>35603900</v>
      </c>
      <c r="L440" s="11" t="s">
        <v>733</v>
      </c>
    </row>
    <row r="441" spans="1:13" ht="25.5" customHeight="1" x14ac:dyDescent="0.25">
      <c r="A441" s="7">
        <v>1</v>
      </c>
      <c r="B441">
        <v>601100400</v>
      </c>
      <c r="C441" s="8">
        <v>52939</v>
      </c>
      <c r="D441" s="9" t="s">
        <v>7</v>
      </c>
      <c r="I441" s="11">
        <v>1303010</v>
      </c>
      <c r="J441" s="11" t="s">
        <v>731</v>
      </c>
      <c r="K441" s="11">
        <v>35603900</v>
      </c>
      <c r="L441" s="11" t="s">
        <v>733</v>
      </c>
    </row>
    <row r="442" spans="1:13" ht="25.5" customHeight="1" x14ac:dyDescent="0.25">
      <c r="A442" s="7">
        <v>1</v>
      </c>
      <c r="B442">
        <v>601100400</v>
      </c>
      <c r="C442" s="8">
        <v>68378</v>
      </c>
      <c r="D442" s="9" t="s">
        <v>7</v>
      </c>
      <c r="E442" s="10" t="s">
        <v>259</v>
      </c>
      <c r="F442" s="10" t="s">
        <v>451</v>
      </c>
      <c r="G442" s="10" t="s">
        <v>734</v>
      </c>
      <c r="H442" s="11" t="s">
        <v>735</v>
      </c>
      <c r="I442" s="11">
        <v>1303010</v>
      </c>
      <c r="J442" s="11" t="s">
        <v>731</v>
      </c>
      <c r="K442" s="11">
        <v>35603900</v>
      </c>
      <c r="L442" s="11" t="s">
        <v>733</v>
      </c>
      <c r="M442" s="11" t="s">
        <v>264</v>
      </c>
    </row>
    <row r="443" spans="1:13" ht="25.5" customHeight="1" x14ac:dyDescent="0.25">
      <c r="A443" s="7">
        <v>1</v>
      </c>
      <c r="B443">
        <v>601100400</v>
      </c>
      <c r="C443" s="8">
        <v>52943</v>
      </c>
      <c r="D443" s="9" t="s">
        <v>7</v>
      </c>
      <c r="I443" s="11">
        <v>1303010</v>
      </c>
      <c r="J443" s="11" t="s">
        <v>731</v>
      </c>
      <c r="K443" s="11">
        <v>39015676</v>
      </c>
      <c r="L443" s="11" t="s">
        <v>736</v>
      </c>
    </row>
    <row r="444" spans="1:13" ht="25.5" customHeight="1" x14ac:dyDescent="0.25">
      <c r="A444" s="7">
        <v>1</v>
      </c>
      <c r="B444">
        <v>601100400</v>
      </c>
      <c r="C444" s="8">
        <v>52948</v>
      </c>
      <c r="D444" s="9" t="s">
        <v>7</v>
      </c>
      <c r="I444" s="11">
        <v>1303010</v>
      </c>
      <c r="J444" s="11" t="s">
        <v>731</v>
      </c>
      <c r="K444" s="11">
        <v>75100719</v>
      </c>
      <c r="L444" s="11" t="s">
        <v>732</v>
      </c>
    </row>
    <row r="445" spans="1:13" ht="25.5" customHeight="1" x14ac:dyDescent="0.25">
      <c r="A445" s="7">
        <v>1</v>
      </c>
      <c r="B445">
        <v>601100400</v>
      </c>
      <c r="C445" s="8">
        <v>52941</v>
      </c>
      <c r="D445" s="9" t="s">
        <v>7</v>
      </c>
      <c r="I445" s="11">
        <v>1303010</v>
      </c>
      <c r="J445" s="11" t="s">
        <v>731</v>
      </c>
      <c r="K445" s="11">
        <v>75100719</v>
      </c>
      <c r="L445" s="11" t="s">
        <v>732</v>
      </c>
    </row>
    <row r="446" spans="1:13" ht="25.5" customHeight="1" x14ac:dyDescent="0.25">
      <c r="A446" s="7">
        <v>1</v>
      </c>
      <c r="B446">
        <v>601100400</v>
      </c>
      <c r="C446" s="8">
        <v>52949</v>
      </c>
      <c r="D446" s="9" t="s">
        <v>7</v>
      </c>
      <c r="I446" s="11">
        <v>1303010</v>
      </c>
      <c r="J446" s="11" t="s">
        <v>731</v>
      </c>
      <c r="K446" s="11">
        <v>75100719</v>
      </c>
      <c r="L446" s="11" t="s">
        <v>732</v>
      </c>
    </row>
    <row r="447" spans="1:13" ht="25.5" customHeight="1" x14ac:dyDescent="0.25">
      <c r="A447" s="7">
        <v>1</v>
      </c>
      <c r="B447">
        <v>601100400</v>
      </c>
      <c r="C447" s="8">
        <v>52938</v>
      </c>
      <c r="D447" s="9" t="s">
        <v>7</v>
      </c>
      <c r="I447" s="11">
        <v>1303010</v>
      </c>
      <c r="J447" s="11" t="s">
        <v>731</v>
      </c>
      <c r="K447" s="11">
        <v>65698497</v>
      </c>
      <c r="L447" s="11" t="s">
        <v>673</v>
      </c>
    </row>
    <row r="448" spans="1:13" ht="25.5" customHeight="1" x14ac:dyDescent="0.25">
      <c r="A448" s="7">
        <v>1</v>
      </c>
      <c r="B448">
        <v>601100400</v>
      </c>
      <c r="C448" s="8">
        <v>52950</v>
      </c>
      <c r="D448" s="9" t="s">
        <v>7</v>
      </c>
      <c r="I448" s="11">
        <v>1303010</v>
      </c>
      <c r="J448" s="11" t="s">
        <v>731</v>
      </c>
      <c r="K448" s="11">
        <v>75100719</v>
      </c>
      <c r="L448" s="11" t="s">
        <v>732</v>
      </c>
    </row>
    <row r="449" spans="1:13" ht="25.5" customHeight="1" x14ac:dyDescent="0.25">
      <c r="A449" s="7">
        <v>1</v>
      </c>
      <c r="B449">
        <v>601100400</v>
      </c>
      <c r="C449" s="8">
        <v>52947</v>
      </c>
      <c r="D449" s="9" t="s">
        <v>7</v>
      </c>
      <c r="I449" s="11">
        <v>1303010</v>
      </c>
      <c r="J449" s="11" t="s">
        <v>731</v>
      </c>
      <c r="K449" s="11">
        <v>75100719</v>
      </c>
      <c r="L449" s="11" t="s">
        <v>732</v>
      </c>
    </row>
    <row r="450" spans="1:13" ht="25.5" customHeight="1" x14ac:dyDescent="0.25">
      <c r="A450" s="7">
        <v>1</v>
      </c>
      <c r="B450">
        <v>601100400</v>
      </c>
      <c r="C450" s="8">
        <v>52940</v>
      </c>
      <c r="D450" s="9" t="s">
        <v>7</v>
      </c>
      <c r="I450" s="11">
        <v>1303010</v>
      </c>
      <c r="J450" s="11" t="s">
        <v>731</v>
      </c>
      <c r="K450" s="11">
        <v>35603900</v>
      </c>
      <c r="L450" s="11" t="s">
        <v>733</v>
      </c>
    </row>
    <row r="451" spans="1:13" ht="25.5" customHeight="1" x14ac:dyDescent="0.25">
      <c r="A451" s="7">
        <v>1</v>
      </c>
      <c r="B451">
        <v>601100400</v>
      </c>
      <c r="C451" s="8">
        <v>68379</v>
      </c>
      <c r="D451" s="9" t="s">
        <v>7</v>
      </c>
      <c r="E451" s="10" t="s">
        <v>259</v>
      </c>
      <c r="F451" s="10" t="s">
        <v>451</v>
      </c>
      <c r="G451" s="10" t="s">
        <v>737</v>
      </c>
      <c r="H451" s="11" t="s">
        <v>738</v>
      </c>
      <c r="I451" s="11">
        <v>1303010</v>
      </c>
      <c r="J451" s="11" t="s">
        <v>731</v>
      </c>
      <c r="K451" s="11">
        <v>43672811</v>
      </c>
      <c r="L451" s="11" t="s">
        <v>739</v>
      </c>
      <c r="M451" s="11" t="s">
        <v>264</v>
      </c>
    </row>
    <row r="452" spans="1:13" ht="25.5" customHeight="1" x14ac:dyDescent="0.25">
      <c r="A452" s="7">
        <v>1</v>
      </c>
      <c r="B452">
        <v>601100400</v>
      </c>
      <c r="C452" s="8">
        <v>52952</v>
      </c>
      <c r="D452" s="9" t="s">
        <v>7</v>
      </c>
      <c r="I452" s="11">
        <v>1303001</v>
      </c>
      <c r="J452" s="11" t="s">
        <v>272</v>
      </c>
      <c r="K452" s="11">
        <v>21610629</v>
      </c>
      <c r="L452" s="11" t="s">
        <v>273</v>
      </c>
    </row>
    <row r="453" spans="1:13" ht="25.5" customHeight="1" x14ac:dyDescent="0.25">
      <c r="A453" s="7">
        <v>1</v>
      </c>
      <c r="B453">
        <v>601100400</v>
      </c>
      <c r="C453" s="8">
        <v>50605</v>
      </c>
      <c r="D453" s="9" t="s">
        <v>7</v>
      </c>
      <c r="I453" s="11">
        <v>1303001</v>
      </c>
      <c r="J453" s="11" t="s">
        <v>272</v>
      </c>
      <c r="K453" s="11">
        <v>21610629</v>
      </c>
      <c r="L453" s="11" t="s">
        <v>273</v>
      </c>
    </row>
    <row r="454" spans="1:13" ht="25.5" customHeight="1" x14ac:dyDescent="0.25">
      <c r="A454" s="7">
        <v>1</v>
      </c>
      <c r="B454">
        <v>601100400</v>
      </c>
      <c r="C454" s="8">
        <v>52953</v>
      </c>
      <c r="D454" s="9" t="s">
        <v>7</v>
      </c>
      <c r="I454" s="11">
        <v>1303001</v>
      </c>
      <c r="J454" s="11" t="s">
        <v>272</v>
      </c>
      <c r="K454" s="11">
        <v>21610629</v>
      </c>
      <c r="L454" s="11" t="s">
        <v>273</v>
      </c>
    </row>
    <row r="455" spans="1:13" ht="25.5" customHeight="1" x14ac:dyDescent="0.25">
      <c r="A455" s="7">
        <v>1</v>
      </c>
      <c r="B455">
        <v>601100400</v>
      </c>
      <c r="C455" s="8">
        <v>69676</v>
      </c>
      <c r="D455" s="9" t="s">
        <v>7</v>
      </c>
      <c r="E455" s="10" t="s">
        <v>341</v>
      </c>
      <c r="F455" s="10">
        <v>777</v>
      </c>
      <c r="G455" s="10">
        <v>1000000305641</v>
      </c>
      <c r="I455" s="11">
        <v>1303001</v>
      </c>
      <c r="J455" s="11" t="s">
        <v>272</v>
      </c>
      <c r="K455" s="11">
        <v>21610629</v>
      </c>
      <c r="L455" s="11" t="s">
        <v>273</v>
      </c>
      <c r="M455" s="11" t="s">
        <v>343</v>
      </c>
    </row>
    <row r="456" spans="1:13" ht="25.5" customHeight="1" x14ac:dyDescent="0.25">
      <c r="A456" s="7">
        <v>1</v>
      </c>
      <c r="B456">
        <v>601100400</v>
      </c>
      <c r="C456" s="8">
        <v>52220</v>
      </c>
      <c r="D456" s="9" t="s">
        <v>7</v>
      </c>
      <c r="I456" s="11">
        <v>1153710</v>
      </c>
      <c r="J456" s="11" t="s">
        <v>740</v>
      </c>
      <c r="K456" s="11">
        <v>42996325</v>
      </c>
      <c r="L456" s="11" t="s">
        <v>741</v>
      </c>
    </row>
    <row r="457" spans="1:13" ht="25.5" customHeight="1" x14ac:dyDescent="0.25">
      <c r="A457" s="7">
        <v>1</v>
      </c>
      <c r="B457">
        <v>601100400</v>
      </c>
      <c r="C457" s="8">
        <v>68507</v>
      </c>
      <c r="D457" s="9" t="s">
        <v>7</v>
      </c>
      <c r="E457" s="10" t="s">
        <v>259</v>
      </c>
      <c r="F457" s="10" t="s">
        <v>451</v>
      </c>
      <c r="G457" s="10" t="s">
        <v>742</v>
      </c>
      <c r="H457" s="11" t="s">
        <v>743</v>
      </c>
      <c r="I457" s="11">
        <v>1153710</v>
      </c>
      <c r="J457" s="11" t="s">
        <v>740</v>
      </c>
      <c r="K457" s="11">
        <v>42996325</v>
      </c>
      <c r="L457" s="11" t="s">
        <v>741</v>
      </c>
      <c r="M457" s="11" t="s">
        <v>264</v>
      </c>
    </row>
    <row r="458" spans="1:13" ht="25.5" customHeight="1" x14ac:dyDescent="0.25">
      <c r="A458" s="7">
        <v>1</v>
      </c>
      <c r="B458">
        <v>601100400</v>
      </c>
      <c r="C458" s="8">
        <v>52219</v>
      </c>
      <c r="D458" s="9" t="s">
        <v>7</v>
      </c>
      <c r="I458" s="11">
        <v>1153710</v>
      </c>
      <c r="J458" s="11" t="s">
        <v>740</v>
      </c>
      <c r="K458" s="11">
        <v>15914929</v>
      </c>
      <c r="L458" s="11" t="s">
        <v>744</v>
      </c>
    </row>
    <row r="459" spans="1:13" ht="25.5" customHeight="1" x14ac:dyDescent="0.25">
      <c r="A459" s="7">
        <v>1</v>
      </c>
      <c r="B459">
        <v>601100400</v>
      </c>
      <c r="C459" s="8">
        <v>57141</v>
      </c>
      <c r="D459" s="9" t="s">
        <v>7</v>
      </c>
      <c r="E459" s="10" t="s">
        <v>297</v>
      </c>
      <c r="I459" s="11">
        <v>1153710</v>
      </c>
      <c r="J459" s="11" t="s">
        <v>740</v>
      </c>
      <c r="K459" s="11">
        <v>70950451</v>
      </c>
      <c r="L459" s="11" t="s">
        <v>745</v>
      </c>
      <c r="M459" s="11" t="s">
        <v>306</v>
      </c>
    </row>
    <row r="460" spans="1:13" ht="25.5" customHeight="1" x14ac:dyDescent="0.25">
      <c r="A460" s="7">
        <v>1</v>
      </c>
      <c r="B460">
        <v>601100400</v>
      </c>
      <c r="C460" s="8">
        <v>57142</v>
      </c>
      <c r="D460" s="9" t="s">
        <v>7</v>
      </c>
      <c r="E460" s="10" t="s">
        <v>297</v>
      </c>
      <c r="I460" s="11">
        <v>1153710</v>
      </c>
      <c r="J460" s="11" t="s">
        <v>740</v>
      </c>
      <c r="K460" s="11">
        <v>43540448</v>
      </c>
      <c r="L460" s="11" t="s">
        <v>746</v>
      </c>
      <c r="M460" s="11" t="s">
        <v>306</v>
      </c>
    </row>
    <row r="461" spans="1:13" ht="25.5" customHeight="1" x14ac:dyDescent="0.25">
      <c r="A461" s="7">
        <v>1</v>
      </c>
      <c r="B461">
        <v>601100400</v>
      </c>
      <c r="C461" s="8">
        <v>42788</v>
      </c>
      <c r="D461" s="9" t="s">
        <v>7</v>
      </c>
      <c r="E461" s="10" t="s">
        <v>328</v>
      </c>
      <c r="H461" s="11" t="s">
        <v>347</v>
      </c>
      <c r="I461" s="11">
        <v>1186110</v>
      </c>
      <c r="J461" s="11" t="s">
        <v>747</v>
      </c>
      <c r="K461" s="11">
        <v>43909486</v>
      </c>
      <c r="L461" s="11" t="s">
        <v>748</v>
      </c>
      <c r="M461" s="11" t="s">
        <v>330</v>
      </c>
    </row>
    <row r="462" spans="1:13" ht="25.5" customHeight="1" x14ac:dyDescent="0.25">
      <c r="A462" s="7">
        <v>1</v>
      </c>
      <c r="B462">
        <v>601100400</v>
      </c>
      <c r="C462" s="8">
        <v>52289</v>
      </c>
      <c r="D462" s="9" t="s">
        <v>7</v>
      </c>
      <c r="I462" s="11">
        <v>1186110</v>
      </c>
      <c r="J462" s="11" t="s">
        <v>747</v>
      </c>
      <c r="K462" s="11">
        <v>43909486</v>
      </c>
      <c r="L462" s="11" t="s">
        <v>748</v>
      </c>
    </row>
    <row r="463" spans="1:13" ht="25.5" customHeight="1" x14ac:dyDescent="0.25">
      <c r="A463" s="7">
        <v>1</v>
      </c>
      <c r="B463">
        <v>601100400</v>
      </c>
      <c r="C463" s="8">
        <v>35707</v>
      </c>
      <c r="D463" s="9" t="s">
        <v>7</v>
      </c>
      <c r="H463" s="11" t="s">
        <v>749</v>
      </c>
      <c r="I463" s="11">
        <v>1021410</v>
      </c>
      <c r="J463" s="11" t="s">
        <v>750</v>
      </c>
      <c r="K463" s="11">
        <v>70123904</v>
      </c>
      <c r="L463" s="11" t="s">
        <v>751</v>
      </c>
    </row>
    <row r="464" spans="1:13" ht="25.5" customHeight="1" x14ac:dyDescent="0.25">
      <c r="A464" s="7">
        <v>1</v>
      </c>
      <c r="B464">
        <v>601100400</v>
      </c>
      <c r="C464" s="8">
        <v>35705</v>
      </c>
      <c r="D464" s="9" t="s">
        <v>7</v>
      </c>
      <c r="H464" s="11" t="s">
        <v>752</v>
      </c>
      <c r="I464" s="11">
        <v>1021410</v>
      </c>
      <c r="J464" s="11" t="s">
        <v>750</v>
      </c>
      <c r="K464" s="11">
        <v>3486471</v>
      </c>
      <c r="L464" s="11" t="s">
        <v>753</v>
      </c>
    </row>
    <row r="465" spans="1:13" ht="25.5" customHeight="1" x14ac:dyDescent="0.25">
      <c r="A465" s="7">
        <v>1</v>
      </c>
      <c r="B465">
        <v>601100400</v>
      </c>
      <c r="C465" s="8">
        <v>57132</v>
      </c>
      <c r="D465" s="9" t="s">
        <v>7</v>
      </c>
      <c r="I465" s="11">
        <v>1021410</v>
      </c>
      <c r="J465" s="11" t="s">
        <v>750</v>
      </c>
      <c r="K465" s="11">
        <v>43431035</v>
      </c>
      <c r="L465" s="11" t="s">
        <v>754</v>
      </c>
    </row>
    <row r="466" spans="1:13" ht="25.5" customHeight="1" x14ac:dyDescent="0.25">
      <c r="A466" s="7">
        <v>1</v>
      </c>
      <c r="B466">
        <v>601100400</v>
      </c>
      <c r="C466" s="8">
        <v>57133</v>
      </c>
      <c r="D466" s="9" t="s">
        <v>7</v>
      </c>
      <c r="I466" s="11">
        <v>1021410</v>
      </c>
      <c r="J466" s="11" t="s">
        <v>750</v>
      </c>
      <c r="K466" s="11">
        <v>3354016</v>
      </c>
      <c r="L466" s="11" t="s">
        <v>755</v>
      </c>
    </row>
    <row r="467" spans="1:13" ht="25.5" customHeight="1" x14ac:dyDescent="0.25">
      <c r="A467" s="7">
        <v>1</v>
      </c>
      <c r="B467">
        <v>601100400</v>
      </c>
      <c r="C467" s="8">
        <v>63960</v>
      </c>
      <c r="D467" s="9" t="s">
        <v>7</v>
      </c>
      <c r="I467" s="11">
        <v>1070787</v>
      </c>
      <c r="J467" s="11" t="s">
        <v>756</v>
      </c>
      <c r="K467" s="11">
        <v>15349396</v>
      </c>
      <c r="L467" s="11" t="s">
        <v>288</v>
      </c>
    </row>
    <row r="468" spans="1:13" ht="25.5" customHeight="1" x14ac:dyDescent="0.25">
      <c r="A468" s="7">
        <v>1</v>
      </c>
      <c r="B468">
        <v>601100400</v>
      </c>
      <c r="C468" s="8">
        <v>63972</v>
      </c>
      <c r="D468" s="9" t="s">
        <v>7</v>
      </c>
      <c r="I468" s="11">
        <v>1070787</v>
      </c>
      <c r="J468" s="11" t="s">
        <v>756</v>
      </c>
      <c r="K468" s="11">
        <v>15349396</v>
      </c>
      <c r="L468" s="11" t="s">
        <v>288</v>
      </c>
    </row>
    <row r="469" spans="1:13" ht="25.5" customHeight="1" x14ac:dyDescent="0.25">
      <c r="A469" s="7">
        <v>1</v>
      </c>
      <c r="B469">
        <v>601100400</v>
      </c>
      <c r="C469" s="8">
        <v>63964</v>
      </c>
      <c r="D469" s="9" t="s">
        <v>7</v>
      </c>
      <c r="I469" s="11">
        <v>1070787</v>
      </c>
      <c r="J469" s="11" t="s">
        <v>756</v>
      </c>
      <c r="K469" s="11">
        <v>15349396</v>
      </c>
      <c r="L469" s="11" t="s">
        <v>288</v>
      </c>
    </row>
    <row r="470" spans="1:13" ht="25.5" customHeight="1" x14ac:dyDescent="0.25">
      <c r="A470" s="7">
        <v>1</v>
      </c>
      <c r="B470">
        <v>601100400</v>
      </c>
      <c r="C470" s="8">
        <v>63954</v>
      </c>
      <c r="D470" s="9" t="s">
        <v>7</v>
      </c>
      <c r="I470" s="11">
        <v>1070787</v>
      </c>
      <c r="J470" s="11" t="s">
        <v>756</v>
      </c>
      <c r="K470" s="11">
        <v>15349396</v>
      </c>
      <c r="L470" s="11" t="s">
        <v>288</v>
      </c>
    </row>
    <row r="471" spans="1:13" ht="25.5" customHeight="1" x14ac:dyDescent="0.25">
      <c r="A471" s="7">
        <v>1</v>
      </c>
      <c r="B471">
        <v>601100400</v>
      </c>
      <c r="C471" s="8">
        <v>63966</v>
      </c>
      <c r="D471" s="9" t="s">
        <v>7</v>
      </c>
      <c r="I471" s="11">
        <v>1070787</v>
      </c>
      <c r="J471" s="11" t="s">
        <v>756</v>
      </c>
      <c r="K471" s="11">
        <v>15349396</v>
      </c>
      <c r="L471" s="11" t="s">
        <v>288</v>
      </c>
    </row>
    <row r="472" spans="1:13" ht="25.5" customHeight="1" x14ac:dyDescent="0.25">
      <c r="A472" s="7">
        <v>1</v>
      </c>
      <c r="B472">
        <v>601100400</v>
      </c>
      <c r="C472" s="8">
        <v>69680</v>
      </c>
      <c r="D472" s="9" t="s">
        <v>7</v>
      </c>
      <c r="E472" s="10" t="s">
        <v>341</v>
      </c>
      <c r="F472" s="10">
        <v>777</v>
      </c>
      <c r="G472" s="10">
        <v>10000000305640</v>
      </c>
      <c r="I472" s="11">
        <v>1070787</v>
      </c>
      <c r="J472" s="11" t="s">
        <v>756</v>
      </c>
      <c r="K472" s="11">
        <v>15349396</v>
      </c>
      <c r="L472" s="11" t="s">
        <v>288</v>
      </c>
      <c r="M472" s="11" t="s">
        <v>343</v>
      </c>
    </row>
    <row r="473" spans="1:13" ht="25.5" customHeight="1" x14ac:dyDescent="0.25">
      <c r="A473" s="7">
        <v>1</v>
      </c>
      <c r="B473">
        <v>601100400</v>
      </c>
      <c r="C473" s="8">
        <v>27577</v>
      </c>
      <c r="D473" s="9" t="s">
        <v>7</v>
      </c>
      <c r="E473" s="10" t="s">
        <v>297</v>
      </c>
      <c r="H473" s="11" t="s">
        <v>757</v>
      </c>
      <c r="I473" s="11">
        <v>1272787</v>
      </c>
      <c r="J473" s="11" t="s">
        <v>758</v>
      </c>
      <c r="K473" s="11">
        <v>1128266849</v>
      </c>
      <c r="L473" s="11" t="s">
        <v>550</v>
      </c>
      <c r="M473" s="11" t="s">
        <v>306</v>
      </c>
    </row>
    <row r="474" spans="1:13" ht="25.5" customHeight="1" x14ac:dyDescent="0.25">
      <c r="A474" s="7">
        <v>1</v>
      </c>
      <c r="B474">
        <v>601100400</v>
      </c>
      <c r="C474" s="8">
        <v>69682</v>
      </c>
      <c r="D474" s="9" t="s">
        <v>7</v>
      </c>
      <c r="E474" s="10" t="s">
        <v>341</v>
      </c>
      <c r="F474" s="10">
        <v>777</v>
      </c>
      <c r="G474" s="10">
        <v>1000000300485</v>
      </c>
      <c r="I474" s="11">
        <v>1272787</v>
      </c>
      <c r="J474" s="11" t="s">
        <v>758</v>
      </c>
      <c r="K474" s="11">
        <v>33108128</v>
      </c>
      <c r="L474" s="11" t="s">
        <v>156</v>
      </c>
      <c r="M474" s="11" t="s">
        <v>343</v>
      </c>
    </row>
    <row r="475" spans="1:13" ht="25.5" customHeight="1" x14ac:dyDescent="0.25">
      <c r="A475" s="7">
        <v>1</v>
      </c>
      <c r="B475">
        <v>601100400</v>
      </c>
      <c r="C475" s="8">
        <v>64361</v>
      </c>
      <c r="D475" s="9" t="s">
        <v>7</v>
      </c>
      <c r="E475" s="10" t="s">
        <v>297</v>
      </c>
      <c r="F475" s="10">
        <v>6129</v>
      </c>
      <c r="G475" s="10" t="s">
        <v>759</v>
      </c>
      <c r="H475" s="11" t="s">
        <v>760</v>
      </c>
      <c r="I475" s="11">
        <v>1020287</v>
      </c>
      <c r="J475" s="11" t="s">
        <v>761</v>
      </c>
      <c r="K475" s="11">
        <v>71729378</v>
      </c>
      <c r="L475" s="11" t="s">
        <v>762</v>
      </c>
      <c r="M475" s="11" t="s">
        <v>306</v>
      </c>
    </row>
    <row r="476" spans="1:13" ht="25.5" customHeight="1" x14ac:dyDescent="0.25">
      <c r="A476" s="7">
        <v>1</v>
      </c>
      <c r="B476">
        <v>601100200</v>
      </c>
      <c r="C476" s="8">
        <v>1267</v>
      </c>
      <c r="D476" s="9" t="s">
        <v>7</v>
      </c>
      <c r="H476" s="11" t="s">
        <v>763</v>
      </c>
      <c r="I476" s="11">
        <v>1181887</v>
      </c>
      <c r="J476" s="11" t="s">
        <v>188</v>
      </c>
      <c r="K476" s="11">
        <v>70110083</v>
      </c>
      <c r="L476" s="11" t="s">
        <v>189</v>
      </c>
    </row>
    <row r="477" spans="1:13" ht="25.5" customHeight="1" x14ac:dyDescent="0.25">
      <c r="A477" s="7">
        <v>1</v>
      </c>
      <c r="B477">
        <v>601100400</v>
      </c>
      <c r="C477" s="8">
        <v>64423</v>
      </c>
      <c r="D477" s="9" t="s">
        <v>7</v>
      </c>
      <c r="E477" s="10" t="s">
        <v>297</v>
      </c>
      <c r="F477" s="10">
        <v>6129</v>
      </c>
      <c r="G477" s="10" t="s">
        <v>764</v>
      </c>
      <c r="H477" s="11" t="s">
        <v>765</v>
      </c>
      <c r="I477" s="11">
        <v>1181887</v>
      </c>
      <c r="J477" s="11" t="s">
        <v>188</v>
      </c>
      <c r="K477" s="11">
        <v>43875943</v>
      </c>
      <c r="L477" s="11" t="s">
        <v>396</v>
      </c>
      <c r="M477" s="11" t="s">
        <v>306</v>
      </c>
    </row>
    <row r="478" spans="1:13" ht="25.5" customHeight="1" x14ac:dyDescent="0.25">
      <c r="A478" s="7">
        <v>1</v>
      </c>
      <c r="B478">
        <v>601100400</v>
      </c>
      <c r="C478" s="8">
        <v>64420</v>
      </c>
      <c r="D478" s="9" t="s">
        <v>7</v>
      </c>
      <c r="E478" s="10" t="s">
        <v>297</v>
      </c>
      <c r="F478" s="10">
        <v>6129</v>
      </c>
      <c r="G478" s="10" t="s">
        <v>766</v>
      </c>
      <c r="H478" s="11" t="s">
        <v>767</v>
      </c>
      <c r="I478" s="11">
        <v>1181887</v>
      </c>
      <c r="J478" s="11" t="s">
        <v>188</v>
      </c>
      <c r="K478" s="11">
        <v>43875943</v>
      </c>
      <c r="L478" s="11" t="s">
        <v>396</v>
      </c>
      <c r="M478" s="11" t="s">
        <v>306</v>
      </c>
    </row>
    <row r="479" spans="1:13" ht="25.5" customHeight="1" x14ac:dyDescent="0.25">
      <c r="A479" s="7">
        <v>1</v>
      </c>
      <c r="B479">
        <v>601100400</v>
      </c>
      <c r="C479" s="8">
        <v>52313</v>
      </c>
      <c r="D479" s="9" t="s">
        <v>7</v>
      </c>
      <c r="I479" s="11">
        <v>1151587</v>
      </c>
      <c r="J479" s="11" t="s">
        <v>146</v>
      </c>
      <c r="K479" s="11">
        <v>1039448448</v>
      </c>
      <c r="L479" s="11" t="s">
        <v>282</v>
      </c>
    </row>
    <row r="480" spans="1:13" ht="25.5" customHeight="1" x14ac:dyDescent="0.25">
      <c r="A480" s="7">
        <v>1</v>
      </c>
      <c r="B480">
        <v>601100400</v>
      </c>
      <c r="C480" s="8">
        <v>64405</v>
      </c>
      <c r="D480" s="9" t="s">
        <v>7</v>
      </c>
      <c r="E480" s="10" t="s">
        <v>297</v>
      </c>
      <c r="F480" s="10">
        <v>6129</v>
      </c>
      <c r="G480" s="10" t="s">
        <v>768</v>
      </c>
      <c r="H480" s="11" t="s">
        <v>769</v>
      </c>
      <c r="I480" s="11">
        <v>1151587</v>
      </c>
      <c r="J480" s="11" t="s">
        <v>146</v>
      </c>
      <c r="K480" s="11">
        <v>1039448448</v>
      </c>
      <c r="L480" s="11" t="s">
        <v>282</v>
      </c>
      <c r="M480" s="11" t="s">
        <v>306</v>
      </c>
    </row>
    <row r="481" spans="1:13" ht="25.5" customHeight="1" x14ac:dyDescent="0.25">
      <c r="A481" s="7">
        <v>1</v>
      </c>
      <c r="B481">
        <v>601100400</v>
      </c>
      <c r="C481" s="8">
        <v>54354</v>
      </c>
      <c r="D481" s="9" t="s">
        <v>7</v>
      </c>
      <c r="I481" s="11">
        <v>1151587</v>
      </c>
      <c r="J481" s="11" t="s">
        <v>146</v>
      </c>
      <c r="K481" s="11">
        <v>98533513</v>
      </c>
      <c r="L481" s="11" t="s">
        <v>770</v>
      </c>
    </row>
    <row r="482" spans="1:13" ht="25.5" customHeight="1" x14ac:dyDescent="0.25">
      <c r="A482" s="7">
        <v>1</v>
      </c>
      <c r="B482">
        <v>601100400</v>
      </c>
      <c r="C482" s="8">
        <v>56375</v>
      </c>
      <c r="D482" s="9" t="s">
        <v>7</v>
      </c>
      <c r="I482" s="11">
        <v>1151587</v>
      </c>
      <c r="J482" s="11" t="s">
        <v>146</v>
      </c>
      <c r="K482" s="11">
        <v>43983590</v>
      </c>
      <c r="L482" s="11" t="s">
        <v>723</v>
      </c>
    </row>
    <row r="483" spans="1:13" ht="25.5" customHeight="1" x14ac:dyDescent="0.25">
      <c r="A483" s="7">
        <v>1</v>
      </c>
      <c r="B483">
        <v>601100400</v>
      </c>
      <c r="C483" s="8">
        <v>56374</v>
      </c>
      <c r="D483" s="9" t="s">
        <v>7</v>
      </c>
      <c r="I483" s="11">
        <v>1151587</v>
      </c>
      <c r="J483" s="11" t="s">
        <v>146</v>
      </c>
      <c r="K483" s="11">
        <v>1039448448</v>
      </c>
      <c r="L483" s="11" t="s">
        <v>282</v>
      </c>
    </row>
    <row r="484" spans="1:13" ht="25.5" customHeight="1" x14ac:dyDescent="0.25">
      <c r="A484" s="7">
        <v>1</v>
      </c>
      <c r="B484">
        <v>601100400</v>
      </c>
      <c r="C484" s="8">
        <v>54356</v>
      </c>
      <c r="D484" s="9" t="s">
        <v>7</v>
      </c>
      <c r="I484" s="11">
        <v>1151587</v>
      </c>
      <c r="J484" s="11" t="s">
        <v>146</v>
      </c>
      <c r="K484" s="11">
        <v>1039448448</v>
      </c>
      <c r="L484" s="11" t="s">
        <v>282</v>
      </c>
    </row>
    <row r="485" spans="1:13" ht="25.5" customHeight="1" x14ac:dyDescent="0.25">
      <c r="A485" s="7">
        <v>1</v>
      </c>
      <c r="B485">
        <v>601100400</v>
      </c>
      <c r="C485" s="8">
        <v>44650</v>
      </c>
      <c r="D485" s="9" t="s">
        <v>7</v>
      </c>
      <c r="H485" s="11" t="s">
        <v>389</v>
      </c>
      <c r="I485" s="11">
        <v>1151587</v>
      </c>
      <c r="J485" s="11" t="s">
        <v>146</v>
      </c>
      <c r="K485" s="11">
        <v>1039448448</v>
      </c>
      <c r="L485" s="11" t="s">
        <v>282</v>
      </c>
    </row>
    <row r="486" spans="1:13" ht="25.5" customHeight="1" x14ac:dyDescent="0.25">
      <c r="A486" s="7">
        <v>1</v>
      </c>
      <c r="B486">
        <v>601100400</v>
      </c>
      <c r="C486" s="8">
        <v>57155</v>
      </c>
      <c r="D486" s="9" t="s">
        <v>7</v>
      </c>
      <c r="I486" s="11">
        <v>1303087</v>
      </c>
      <c r="J486" s="11" t="s">
        <v>284</v>
      </c>
      <c r="K486" s="11">
        <v>98533021</v>
      </c>
      <c r="L486" s="11" t="s">
        <v>771</v>
      </c>
    </row>
    <row r="487" spans="1:13" ht="25.5" customHeight="1" x14ac:dyDescent="0.25">
      <c r="A487" s="7">
        <v>1</v>
      </c>
      <c r="B487">
        <v>601100400</v>
      </c>
      <c r="C487" s="8">
        <v>64193</v>
      </c>
      <c r="D487" s="9" t="s">
        <v>7</v>
      </c>
      <c r="E487" s="10" t="s">
        <v>297</v>
      </c>
      <c r="F487" s="10">
        <v>6129</v>
      </c>
      <c r="G487" s="10" t="s">
        <v>772</v>
      </c>
      <c r="H487" s="11" t="s">
        <v>773</v>
      </c>
      <c r="I487" s="11">
        <v>1060687</v>
      </c>
      <c r="J487" s="11" t="s">
        <v>774</v>
      </c>
      <c r="K487" s="11">
        <v>1036602793</v>
      </c>
      <c r="L487" s="11" t="s">
        <v>258</v>
      </c>
      <c r="M487" s="11" t="s">
        <v>306</v>
      </c>
    </row>
    <row r="488" spans="1:13" ht="25.5" customHeight="1" x14ac:dyDescent="0.25">
      <c r="A488" s="7">
        <v>1</v>
      </c>
      <c r="B488">
        <v>601100400</v>
      </c>
      <c r="C488" s="8">
        <v>68067</v>
      </c>
      <c r="D488" s="9" t="s">
        <v>7</v>
      </c>
      <c r="E488" s="10" t="s">
        <v>775</v>
      </c>
      <c r="F488" s="10" t="s">
        <v>355</v>
      </c>
      <c r="G488" s="10" t="s">
        <v>776</v>
      </c>
      <c r="I488" s="11">
        <v>1060687</v>
      </c>
      <c r="J488" s="11" t="s">
        <v>774</v>
      </c>
      <c r="K488" s="11">
        <v>1036602793</v>
      </c>
      <c r="L488" s="11" t="s">
        <v>258</v>
      </c>
      <c r="M488" s="11" t="s">
        <v>777</v>
      </c>
    </row>
    <row r="489" spans="1:13" ht="25.5" customHeight="1" x14ac:dyDescent="0.25">
      <c r="A489" s="7">
        <v>1</v>
      </c>
      <c r="B489">
        <v>601100400</v>
      </c>
      <c r="C489" s="8">
        <v>68072</v>
      </c>
      <c r="D489" s="9" t="s">
        <v>7</v>
      </c>
      <c r="E489" s="10" t="s">
        <v>775</v>
      </c>
      <c r="F489" s="10" t="s">
        <v>355</v>
      </c>
      <c r="G489" s="10" t="s">
        <v>778</v>
      </c>
      <c r="I489" s="11">
        <v>1060687</v>
      </c>
      <c r="J489" s="11" t="s">
        <v>774</v>
      </c>
      <c r="K489" s="11">
        <v>1036602793</v>
      </c>
      <c r="L489" s="11" t="s">
        <v>258</v>
      </c>
      <c r="M489" s="11" t="s">
        <v>777</v>
      </c>
    </row>
    <row r="490" spans="1:13" ht="25.5" customHeight="1" x14ac:dyDescent="0.25">
      <c r="A490" s="7">
        <v>1</v>
      </c>
      <c r="B490">
        <v>601100400</v>
      </c>
      <c r="C490" s="8">
        <v>69685</v>
      </c>
      <c r="D490" s="9" t="s">
        <v>7</v>
      </c>
      <c r="E490" s="10" t="s">
        <v>341</v>
      </c>
      <c r="F490" s="10">
        <v>777</v>
      </c>
      <c r="G490" s="10">
        <v>10000000305643</v>
      </c>
      <c r="I490" s="11">
        <v>1060687</v>
      </c>
      <c r="J490" s="11" t="s">
        <v>774</v>
      </c>
      <c r="K490" s="11">
        <v>1036602793</v>
      </c>
      <c r="L490" s="11" t="s">
        <v>258</v>
      </c>
      <c r="M490" s="11" t="s">
        <v>343</v>
      </c>
    </row>
    <row r="491" spans="1:13" ht="25.5" customHeight="1" x14ac:dyDescent="0.25">
      <c r="A491" s="7">
        <v>1</v>
      </c>
      <c r="B491">
        <v>601100400</v>
      </c>
      <c r="C491" s="8">
        <v>64192</v>
      </c>
      <c r="D491" s="9" t="s">
        <v>7</v>
      </c>
      <c r="E491" s="10" t="s">
        <v>297</v>
      </c>
      <c r="F491" s="10">
        <v>6129</v>
      </c>
      <c r="G491" s="10" t="s">
        <v>779</v>
      </c>
      <c r="H491" s="11" t="s">
        <v>780</v>
      </c>
      <c r="I491" s="11">
        <v>1060687</v>
      </c>
      <c r="J491" s="11" t="s">
        <v>774</v>
      </c>
      <c r="K491" s="11">
        <v>1036602793</v>
      </c>
      <c r="L491" s="11" t="s">
        <v>258</v>
      </c>
      <c r="M491" s="11" t="s">
        <v>306</v>
      </c>
    </row>
    <row r="492" spans="1:13" ht="25.5" customHeight="1" x14ac:dyDescent="0.25">
      <c r="A492" s="7">
        <v>1</v>
      </c>
      <c r="B492">
        <v>601100400</v>
      </c>
      <c r="C492" s="8">
        <v>63973</v>
      </c>
      <c r="D492" s="9" t="s">
        <v>7</v>
      </c>
      <c r="I492" s="11">
        <v>1077420</v>
      </c>
      <c r="J492" s="11" t="s">
        <v>287</v>
      </c>
      <c r="K492" s="11">
        <v>15349396</v>
      </c>
      <c r="L492" s="11" t="s">
        <v>288</v>
      </c>
    </row>
    <row r="493" spans="1:13" ht="25.5" customHeight="1" x14ac:dyDescent="0.25">
      <c r="A493" s="7">
        <v>1</v>
      </c>
      <c r="B493">
        <v>601100400</v>
      </c>
      <c r="C493" s="8" t="s">
        <v>781</v>
      </c>
      <c r="D493" s="9" t="s">
        <v>7</v>
      </c>
      <c r="I493" s="11">
        <v>1150510</v>
      </c>
      <c r="J493" s="11" t="s">
        <v>782</v>
      </c>
      <c r="K493" s="11">
        <v>39213919</v>
      </c>
      <c r="L493" s="11" t="s">
        <v>783</v>
      </c>
    </row>
    <row r="494" spans="1:13" ht="25.5" customHeight="1" x14ac:dyDescent="0.25">
      <c r="A494" s="7">
        <v>1</v>
      </c>
      <c r="B494">
        <v>601100400</v>
      </c>
      <c r="C494" s="8">
        <v>57151</v>
      </c>
      <c r="D494" s="9" t="s">
        <v>7</v>
      </c>
      <c r="E494" s="10" t="s">
        <v>297</v>
      </c>
      <c r="I494" s="11">
        <v>1150510</v>
      </c>
      <c r="J494" s="11" t="s">
        <v>782</v>
      </c>
      <c r="K494" s="11">
        <v>32295804</v>
      </c>
      <c r="L494" s="11" t="s">
        <v>784</v>
      </c>
      <c r="M494" s="11" t="s">
        <v>306</v>
      </c>
    </row>
    <row r="495" spans="1:13" ht="25.5" customHeight="1" x14ac:dyDescent="0.25">
      <c r="A495" s="7">
        <v>1</v>
      </c>
      <c r="B495">
        <v>601100400</v>
      </c>
      <c r="C495" s="8">
        <v>53029</v>
      </c>
      <c r="D495" s="9" t="s">
        <v>7</v>
      </c>
      <c r="I495" s="11">
        <v>1150510</v>
      </c>
      <c r="J495" s="11" t="s">
        <v>782</v>
      </c>
      <c r="K495" s="11">
        <v>32295804</v>
      </c>
      <c r="L495" s="11" t="s">
        <v>784</v>
      </c>
    </row>
    <row r="496" spans="1:13" ht="25.5" customHeight="1" x14ac:dyDescent="0.25">
      <c r="A496" s="7">
        <v>1</v>
      </c>
      <c r="B496">
        <v>601100400</v>
      </c>
      <c r="C496" s="8">
        <v>53030</v>
      </c>
      <c r="D496" s="9" t="s">
        <v>7</v>
      </c>
      <c r="I496" s="11">
        <v>1150510</v>
      </c>
      <c r="J496" s="11" t="s">
        <v>782</v>
      </c>
      <c r="K496" s="11">
        <v>71596113</v>
      </c>
      <c r="L496" s="11" t="s">
        <v>785</v>
      </c>
    </row>
    <row r="497" spans="1:13" ht="25.5" customHeight="1" x14ac:dyDescent="0.25">
      <c r="A497" s="7">
        <v>1</v>
      </c>
      <c r="B497">
        <v>601100400</v>
      </c>
      <c r="C497" s="8">
        <v>53031</v>
      </c>
      <c r="D497" s="9" t="s">
        <v>7</v>
      </c>
      <c r="I497" s="11">
        <v>1150510</v>
      </c>
      <c r="J497" s="11" t="s">
        <v>782</v>
      </c>
      <c r="K497" s="11">
        <v>71737933</v>
      </c>
      <c r="L497" s="11" t="s">
        <v>786</v>
      </c>
    </row>
    <row r="498" spans="1:13" ht="25.5" customHeight="1" x14ac:dyDescent="0.25">
      <c r="A498" s="7">
        <v>1</v>
      </c>
      <c r="B498">
        <v>601100400</v>
      </c>
      <c r="C498" s="8">
        <v>42542</v>
      </c>
      <c r="D498" s="9" t="s">
        <v>7</v>
      </c>
      <c r="I498" s="11">
        <v>1301710</v>
      </c>
      <c r="J498" s="11" t="s">
        <v>787</v>
      </c>
      <c r="K498" s="11">
        <v>71362981</v>
      </c>
      <c r="L498" s="11" t="s">
        <v>788</v>
      </c>
    </row>
    <row r="499" spans="1:13" ht="25.5" customHeight="1" x14ac:dyDescent="0.25">
      <c r="A499" s="7">
        <v>1</v>
      </c>
      <c r="B499">
        <v>601100400</v>
      </c>
      <c r="C499" s="8">
        <v>53012</v>
      </c>
      <c r="D499" s="9" t="s">
        <v>7</v>
      </c>
      <c r="I499" s="11">
        <v>1301710</v>
      </c>
      <c r="J499" s="11" t="s">
        <v>787</v>
      </c>
      <c r="K499" s="11">
        <v>1037571418</v>
      </c>
      <c r="L499" s="11" t="s">
        <v>789</v>
      </c>
    </row>
    <row r="500" spans="1:13" ht="25.5" customHeight="1" x14ac:dyDescent="0.25">
      <c r="A500" s="7">
        <v>1</v>
      </c>
      <c r="B500">
        <v>601100400</v>
      </c>
      <c r="C500" s="8">
        <v>53010</v>
      </c>
      <c r="D500" s="9" t="s">
        <v>7</v>
      </c>
      <c r="I500" s="11">
        <v>1301710</v>
      </c>
      <c r="J500" s="11" t="s">
        <v>787</v>
      </c>
      <c r="K500" s="11">
        <v>71362981</v>
      </c>
      <c r="L500" s="11" t="s">
        <v>788</v>
      </c>
    </row>
    <row r="501" spans="1:13" ht="25.5" customHeight="1" x14ac:dyDescent="0.25">
      <c r="A501" s="7">
        <v>1</v>
      </c>
      <c r="B501">
        <v>601100400</v>
      </c>
      <c r="C501" s="8">
        <v>53011</v>
      </c>
      <c r="D501" s="9" t="s">
        <v>7</v>
      </c>
      <c r="I501" s="11">
        <v>1301710</v>
      </c>
      <c r="J501" s="11" t="s">
        <v>787</v>
      </c>
      <c r="K501" s="11">
        <v>71362981</v>
      </c>
      <c r="L501" s="11" t="s">
        <v>788</v>
      </c>
    </row>
    <row r="502" spans="1:13" ht="25.5" customHeight="1" x14ac:dyDescent="0.25">
      <c r="A502" s="7">
        <v>1</v>
      </c>
      <c r="B502">
        <v>601100400</v>
      </c>
      <c r="C502" s="8" t="s">
        <v>790</v>
      </c>
      <c r="D502" s="9" t="s">
        <v>7</v>
      </c>
      <c r="I502" s="11">
        <v>1301710</v>
      </c>
      <c r="J502" s="11" t="s">
        <v>787</v>
      </c>
      <c r="K502" s="11">
        <v>71362981</v>
      </c>
      <c r="L502" s="11" t="s">
        <v>788</v>
      </c>
    </row>
    <row r="503" spans="1:13" ht="25.5" customHeight="1" x14ac:dyDescent="0.25">
      <c r="A503" s="7">
        <v>1</v>
      </c>
      <c r="B503">
        <v>601100400</v>
      </c>
      <c r="C503" s="8">
        <v>53009</v>
      </c>
      <c r="D503" s="9" t="s">
        <v>7</v>
      </c>
      <c r="I503" s="11">
        <v>1301710</v>
      </c>
      <c r="J503" s="11" t="s">
        <v>787</v>
      </c>
      <c r="K503" s="11">
        <v>3396333</v>
      </c>
      <c r="L503" s="11" t="s">
        <v>791</v>
      </c>
    </row>
    <row r="504" spans="1:13" ht="25.5" customHeight="1" x14ac:dyDescent="0.25">
      <c r="A504" s="7">
        <v>1</v>
      </c>
      <c r="B504">
        <v>601100400</v>
      </c>
      <c r="C504" s="8">
        <v>53008</v>
      </c>
      <c r="D504" s="9" t="s">
        <v>7</v>
      </c>
      <c r="I504" s="11">
        <v>1301710</v>
      </c>
      <c r="J504" s="11" t="s">
        <v>787</v>
      </c>
      <c r="K504" s="11">
        <v>72126439</v>
      </c>
      <c r="L504" s="11" t="s">
        <v>792</v>
      </c>
    </row>
    <row r="505" spans="1:13" ht="25.5" customHeight="1" x14ac:dyDescent="0.25">
      <c r="A505" s="7">
        <v>1</v>
      </c>
      <c r="B505">
        <v>601100400</v>
      </c>
      <c r="C505" s="8">
        <v>64382</v>
      </c>
      <c r="D505" s="9" t="s">
        <v>7</v>
      </c>
      <c r="E505" s="10" t="s">
        <v>445</v>
      </c>
      <c r="F505" s="10">
        <v>6129</v>
      </c>
      <c r="G505" s="10" t="s">
        <v>793</v>
      </c>
      <c r="H505" s="11" t="s">
        <v>794</v>
      </c>
      <c r="I505" s="11">
        <v>1301710</v>
      </c>
      <c r="J505" s="11" t="s">
        <v>787</v>
      </c>
      <c r="K505" s="11">
        <v>1214714281</v>
      </c>
      <c r="L505" s="11" t="s">
        <v>795</v>
      </c>
      <c r="M505" s="11" t="s">
        <v>449</v>
      </c>
    </row>
    <row r="506" spans="1:13" ht="25.5" customHeight="1" x14ac:dyDescent="0.25">
      <c r="A506" s="7">
        <v>1</v>
      </c>
      <c r="B506">
        <v>601101100</v>
      </c>
      <c r="C506" s="8">
        <v>67296</v>
      </c>
      <c r="D506" s="9" t="s">
        <v>8</v>
      </c>
      <c r="E506" s="10" t="s">
        <v>297</v>
      </c>
      <c r="F506" s="10">
        <v>6129</v>
      </c>
      <c r="G506" s="10" t="s">
        <v>796</v>
      </c>
      <c r="H506" s="11" t="s">
        <v>797</v>
      </c>
      <c r="I506" s="11">
        <v>1139513</v>
      </c>
      <c r="J506" s="11" t="s">
        <v>798</v>
      </c>
      <c r="K506" s="11">
        <v>1037584094</v>
      </c>
      <c r="L506" s="11" t="s">
        <v>799</v>
      </c>
      <c r="M506" s="11" t="s">
        <v>306</v>
      </c>
    </row>
    <row r="507" spans="1:13" ht="25.5" customHeight="1" x14ac:dyDescent="0.25">
      <c r="A507" s="7">
        <v>1</v>
      </c>
      <c r="B507">
        <v>601101100</v>
      </c>
      <c r="C507" s="8">
        <v>67303</v>
      </c>
      <c r="D507" s="9" t="s">
        <v>8</v>
      </c>
      <c r="E507" s="10" t="s">
        <v>297</v>
      </c>
      <c r="F507" s="10">
        <v>6129</v>
      </c>
      <c r="G507" s="10" t="s">
        <v>800</v>
      </c>
      <c r="H507" s="11" t="s">
        <v>801</v>
      </c>
      <c r="I507" s="11">
        <v>1139510</v>
      </c>
      <c r="J507" s="11" t="s">
        <v>802</v>
      </c>
      <c r="K507" s="11">
        <v>21468279</v>
      </c>
      <c r="L507" s="11" t="s">
        <v>803</v>
      </c>
      <c r="M507" s="11" t="s">
        <v>306</v>
      </c>
    </row>
    <row r="508" spans="1:13" ht="25.5" customHeight="1" x14ac:dyDescent="0.25">
      <c r="A508" s="7">
        <v>1</v>
      </c>
      <c r="B508">
        <v>601101100</v>
      </c>
      <c r="C508" s="8">
        <v>67291</v>
      </c>
      <c r="D508" s="9" t="s">
        <v>8</v>
      </c>
      <c r="E508" s="10" t="s">
        <v>297</v>
      </c>
      <c r="F508" s="10">
        <v>6129</v>
      </c>
      <c r="G508" s="10" t="s">
        <v>804</v>
      </c>
      <c r="H508" s="11" t="s">
        <v>805</v>
      </c>
      <c r="I508" s="11">
        <v>1139510</v>
      </c>
      <c r="J508" s="11" t="s">
        <v>802</v>
      </c>
      <c r="K508" s="11">
        <v>21468279</v>
      </c>
      <c r="L508" s="11" t="s">
        <v>803</v>
      </c>
      <c r="M508" s="11" t="s">
        <v>306</v>
      </c>
    </row>
    <row r="509" spans="1:13" ht="25.5" customHeight="1" x14ac:dyDescent="0.25">
      <c r="A509" s="7">
        <v>1</v>
      </c>
      <c r="B509">
        <v>601101100</v>
      </c>
      <c r="C509" s="8">
        <v>67293</v>
      </c>
      <c r="D509" s="9" t="s">
        <v>8</v>
      </c>
      <c r="E509" s="10" t="s">
        <v>297</v>
      </c>
      <c r="F509" s="10">
        <v>6129</v>
      </c>
      <c r="G509" s="10" t="s">
        <v>806</v>
      </c>
      <c r="H509" s="11" t="s">
        <v>807</v>
      </c>
      <c r="I509" s="11">
        <v>1139510</v>
      </c>
      <c r="J509" s="11" t="s">
        <v>802</v>
      </c>
      <c r="K509" s="11">
        <v>70518059</v>
      </c>
      <c r="L509" s="11" t="s">
        <v>808</v>
      </c>
      <c r="M509" s="11" t="s">
        <v>306</v>
      </c>
    </row>
    <row r="510" spans="1:13" ht="25.5" customHeight="1" x14ac:dyDescent="0.25">
      <c r="A510" s="7">
        <v>1</v>
      </c>
      <c r="B510">
        <v>601101100</v>
      </c>
      <c r="C510" s="8">
        <v>67295</v>
      </c>
      <c r="D510" s="9" t="s">
        <v>8</v>
      </c>
      <c r="E510" s="10" t="s">
        <v>297</v>
      </c>
      <c r="F510" s="10">
        <v>6129</v>
      </c>
      <c r="G510" s="10" t="s">
        <v>809</v>
      </c>
      <c r="H510" s="11" t="s">
        <v>810</v>
      </c>
      <c r="I510" s="11">
        <v>1139510</v>
      </c>
      <c r="J510" s="11" t="s">
        <v>802</v>
      </c>
      <c r="K510" s="11">
        <v>43499003</v>
      </c>
      <c r="L510" s="11" t="s">
        <v>811</v>
      </c>
      <c r="M510" s="11" t="s">
        <v>306</v>
      </c>
    </row>
    <row r="511" spans="1:13" ht="25.5" customHeight="1" x14ac:dyDescent="0.25">
      <c r="A511" s="7">
        <v>1</v>
      </c>
      <c r="B511">
        <v>601101100</v>
      </c>
      <c r="C511" s="8">
        <v>67302</v>
      </c>
      <c r="D511" s="9" t="s">
        <v>8</v>
      </c>
      <c r="E511" s="10" t="s">
        <v>297</v>
      </c>
      <c r="F511" s="10">
        <v>6129</v>
      </c>
      <c r="G511" s="10" t="s">
        <v>812</v>
      </c>
      <c r="H511" s="11" t="s">
        <v>813</v>
      </c>
      <c r="I511" s="11">
        <v>1139510</v>
      </c>
      <c r="J511" s="11" t="s">
        <v>802</v>
      </c>
      <c r="K511" s="11">
        <v>15400421</v>
      </c>
      <c r="L511" s="11" t="s">
        <v>814</v>
      </c>
      <c r="M511" s="11" t="s">
        <v>306</v>
      </c>
    </row>
    <row r="512" spans="1:13" ht="25.5" customHeight="1" x14ac:dyDescent="0.25">
      <c r="A512" s="7">
        <v>1</v>
      </c>
      <c r="B512">
        <v>601101100</v>
      </c>
      <c r="C512" s="8">
        <v>67292</v>
      </c>
      <c r="D512" s="9" t="s">
        <v>8</v>
      </c>
      <c r="E512" s="10" t="s">
        <v>297</v>
      </c>
      <c r="F512" s="10">
        <v>6129</v>
      </c>
      <c r="G512" s="10" t="s">
        <v>815</v>
      </c>
      <c r="H512" s="11" t="s">
        <v>816</v>
      </c>
      <c r="I512" s="11">
        <v>1139510</v>
      </c>
      <c r="J512" s="11" t="s">
        <v>802</v>
      </c>
      <c r="K512" s="11">
        <v>43495181</v>
      </c>
      <c r="L512" s="11" t="s">
        <v>817</v>
      </c>
      <c r="M512" s="11" t="s">
        <v>306</v>
      </c>
    </row>
    <row r="513" spans="1:13" ht="25.5" customHeight="1" x14ac:dyDescent="0.25">
      <c r="A513" s="7">
        <v>1</v>
      </c>
      <c r="B513">
        <v>601101100</v>
      </c>
      <c r="C513" s="8">
        <v>67297</v>
      </c>
      <c r="D513" s="9" t="s">
        <v>8</v>
      </c>
      <c r="E513" s="10" t="s">
        <v>297</v>
      </c>
      <c r="F513" s="10">
        <v>6129</v>
      </c>
      <c r="G513" s="10" t="s">
        <v>818</v>
      </c>
      <c r="H513" s="11" t="s">
        <v>819</v>
      </c>
      <c r="I513" s="11">
        <v>1139510</v>
      </c>
      <c r="J513" s="11" t="s">
        <v>802</v>
      </c>
      <c r="K513" s="11">
        <v>21468279</v>
      </c>
      <c r="L513" s="11" t="s">
        <v>803</v>
      </c>
      <c r="M513" s="11" t="s">
        <v>306</v>
      </c>
    </row>
    <row r="514" spans="1:13" ht="25.5" customHeight="1" x14ac:dyDescent="0.25">
      <c r="A514" s="7">
        <v>1</v>
      </c>
      <c r="B514">
        <v>601101100</v>
      </c>
      <c r="C514" s="8">
        <v>67299</v>
      </c>
      <c r="D514" s="9" t="s">
        <v>8</v>
      </c>
      <c r="E514" s="10" t="s">
        <v>297</v>
      </c>
      <c r="F514" s="10">
        <v>6129</v>
      </c>
      <c r="G514" s="10" t="s">
        <v>820</v>
      </c>
      <c r="H514" s="11" t="s">
        <v>821</v>
      </c>
      <c r="I514" s="11">
        <v>1139510</v>
      </c>
      <c r="J514" s="11" t="s">
        <v>802</v>
      </c>
      <c r="K514" s="11">
        <v>43152152</v>
      </c>
      <c r="L514" s="11" t="s">
        <v>822</v>
      </c>
      <c r="M514" s="11" t="s">
        <v>306</v>
      </c>
    </row>
    <row r="515" spans="1:13" ht="25.5" customHeight="1" x14ac:dyDescent="0.25">
      <c r="A515" s="7">
        <v>1</v>
      </c>
      <c r="B515">
        <v>601101100</v>
      </c>
      <c r="C515" s="8">
        <v>67301</v>
      </c>
      <c r="D515" s="9" t="s">
        <v>8</v>
      </c>
      <c r="E515" s="10" t="s">
        <v>297</v>
      </c>
      <c r="F515" s="10">
        <v>6129</v>
      </c>
      <c r="G515" s="10" t="s">
        <v>823</v>
      </c>
      <c r="H515" s="11" t="s">
        <v>824</v>
      </c>
      <c r="I515" s="11">
        <v>1139510</v>
      </c>
      <c r="J515" s="11" t="s">
        <v>802</v>
      </c>
      <c r="K515" s="11">
        <v>43527182</v>
      </c>
      <c r="L515" s="11" t="s">
        <v>825</v>
      </c>
      <c r="M515" s="11" t="s">
        <v>306</v>
      </c>
    </row>
    <row r="516" spans="1:13" ht="25.5" customHeight="1" x14ac:dyDescent="0.25">
      <c r="A516" s="7">
        <v>1</v>
      </c>
      <c r="B516">
        <v>601101100</v>
      </c>
      <c r="C516" s="8">
        <v>67298</v>
      </c>
      <c r="D516" s="9" t="s">
        <v>8</v>
      </c>
      <c r="E516" s="10" t="s">
        <v>297</v>
      </c>
      <c r="F516" s="10">
        <v>6129</v>
      </c>
      <c r="G516" s="10" t="s">
        <v>826</v>
      </c>
      <c r="H516" s="11" t="s">
        <v>827</v>
      </c>
      <c r="I516" s="11">
        <v>1139510</v>
      </c>
      <c r="J516" s="11" t="s">
        <v>802</v>
      </c>
      <c r="K516" s="11">
        <v>43037800</v>
      </c>
      <c r="L516" s="11" t="s">
        <v>828</v>
      </c>
      <c r="M516" s="11" t="s">
        <v>306</v>
      </c>
    </row>
    <row r="517" spans="1:13" ht="25.5" customHeight="1" x14ac:dyDescent="0.25">
      <c r="A517" s="7">
        <v>1</v>
      </c>
      <c r="B517">
        <v>601101100</v>
      </c>
      <c r="C517" s="8">
        <v>67294</v>
      </c>
      <c r="D517" s="9" t="s">
        <v>8</v>
      </c>
      <c r="E517" s="10" t="s">
        <v>297</v>
      </c>
      <c r="F517" s="10">
        <v>6129</v>
      </c>
      <c r="G517" s="10" t="s">
        <v>829</v>
      </c>
      <c r="H517" s="11" t="s">
        <v>830</v>
      </c>
      <c r="I517" s="11">
        <v>1139510</v>
      </c>
      <c r="J517" s="11" t="s">
        <v>802</v>
      </c>
      <c r="K517" s="11">
        <v>21468279</v>
      </c>
      <c r="L517" s="11" t="s">
        <v>803</v>
      </c>
      <c r="M517" s="11" t="s">
        <v>306</v>
      </c>
    </row>
    <row r="518" spans="1:13" ht="25.5" customHeight="1" x14ac:dyDescent="0.25">
      <c r="A518" s="7">
        <v>1</v>
      </c>
      <c r="B518">
        <v>601101100</v>
      </c>
      <c r="C518" s="8">
        <v>67300</v>
      </c>
      <c r="D518" s="9" t="s">
        <v>8</v>
      </c>
      <c r="E518" s="10" t="s">
        <v>297</v>
      </c>
      <c r="F518" s="10">
        <v>6129</v>
      </c>
      <c r="G518" s="10" t="s">
        <v>831</v>
      </c>
      <c r="H518" s="11" t="s">
        <v>832</v>
      </c>
      <c r="I518" s="11">
        <v>1139510</v>
      </c>
      <c r="J518" s="11" t="s">
        <v>802</v>
      </c>
      <c r="K518" s="11">
        <v>71645405</v>
      </c>
      <c r="L518" s="11" t="s">
        <v>833</v>
      </c>
      <c r="M518" s="11" t="s">
        <v>306</v>
      </c>
    </row>
    <row r="519" spans="1:13" ht="25.5" customHeight="1" x14ac:dyDescent="0.25">
      <c r="A519" s="7">
        <v>1</v>
      </c>
      <c r="B519">
        <v>601101100</v>
      </c>
      <c r="C519" s="8">
        <v>69188</v>
      </c>
      <c r="D519" s="9" t="s">
        <v>8</v>
      </c>
      <c r="E519" s="10" t="s">
        <v>341</v>
      </c>
      <c r="F519" s="10">
        <v>874</v>
      </c>
      <c r="G519" s="10">
        <v>5874326172543</v>
      </c>
      <c r="I519" s="11">
        <v>1086287</v>
      </c>
      <c r="J519" s="11" t="s">
        <v>535</v>
      </c>
      <c r="K519" s="11">
        <v>73121741</v>
      </c>
      <c r="L519" s="11" t="s">
        <v>536</v>
      </c>
      <c r="M519" s="11" t="s">
        <v>343</v>
      </c>
    </row>
    <row r="520" spans="1:13" ht="25.5" customHeight="1" x14ac:dyDescent="0.25">
      <c r="A520" s="7">
        <v>1</v>
      </c>
      <c r="B520">
        <v>601101100</v>
      </c>
      <c r="C520" s="8">
        <v>68676</v>
      </c>
      <c r="D520" s="9" t="s">
        <v>8</v>
      </c>
      <c r="E520" s="10" t="s">
        <v>341</v>
      </c>
      <c r="F520" s="10">
        <v>813</v>
      </c>
      <c r="G520" s="10">
        <v>8813079170968</v>
      </c>
      <c r="H520" s="11" t="s">
        <v>834</v>
      </c>
      <c r="I520" s="11">
        <v>1086210</v>
      </c>
      <c r="J520" s="11" t="s">
        <v>537</v>
      </c>
      <c r="K520" s="11">
        <v>73121741</v>
      </c>
      <c r="L520" s="11" t="s">
        <v>536</v>
      </c>
      <c r="M520" s="11" t="s">
        <v>343</v>
      </c>
    </row>
    <row r="521" spans="1:13" ht="25.5" customHeight="1" x14ac:dyDescent="0.25">
      <c r="A521" s="7">
        <v>1</v>
      </c>
      <c r="B521">
        <v>601101100</v>
      </c>
      <c r="C521" s="8">
        <v>68677</v>
      </c>
      <c r="D521" s="9" t="s">
        <v>8</v>
      </c>
      <c r="E521" s="10" t="s">
        <v>341</v>
      </c>
      <c r="F521" s="10">
        <v>813</v>
      </c>
      <c r="G521" s="10">
        <v>8813079171616</v>
      </c>
      <c r="H521" s="11" t="s">
        <v>835</v>
      </c>
      <c r="I521" s="11">
        <v>1086210</v>
      </c>
      <c r="J521" s="11" t="s">
        <v>537</v>
      </c>
      <c r="K521" s="11">
        <v>73121741</v>
      </c>
      <c r="L521" s="11" t="s">
        <v>536</v>
      </c>
      <c r="M521" s="11" t="s">
        <v>343</v>
      </c>
    </row>
    <row r="522" spans="1:13" ht="25.5" customHeight="1" x14ac:dyDescent="0.25">
      <c r="A522" s="7">
        <v>1</v>
      </c>
      <c r="B522">
        <v>603005700</v>
      </c>
      <c r="C522" s="8">
        <v>27566</v>
      </c>
      <c r="D522" s="9" t="s">
        <v>9</v>
      </c>
      <c r="H522" s="11" t="s">
        <v>836</v>
      </c>
      <c r="I522" s="11">
        <v>1565641</v>
      </c>
      <c r="J522" s="11" t="s">
        <v>113</v>
      </c>
      <c r="K522" s="11">
        <v>43902102</v>
      </c>
      <c r="L522" s="11" t="s">
        <v>837</v>
      </c>
    </row>
    <row r="523" spans="1:13" ht="25.5" customHeight="1" x14ac:dyDescent="0.25">
      <c r="A523" s="7">
        <v>1</v>
      </c>
      <c r="B523">
        <v>601100100</v>
      </c>
      <c r="C523" s="8">
        <v>68478</v>
      </c>
      <c r="D523" s="9" t="s">
        <v>10</v>
      </c>
      <c r="E523" s="10" t="s">
        <v>341</v>
      </c>
      <c r="F523" s="10" t="s">
        <v>838</v>
      </c>
      <c r="G523" s="10">
        <v>354182170721</v>
      </c>
      <c r="H523" s="11" t="s">
        <v>839</v>
      </c>
      <c r="I523" s="11">
        <v>1182913</v>
      </c>
      <c r="J523" s="11" t="s">
        <v>840</v>
      </c>
      <c r="K523" s="11">
        <v>70516544</v>
      </c>
      <c r="L523" s="11" t="s">
        <v>841</v>
      </c>
      <c r="M523" s="11">
        <v>105</v>
      </c>
    </row>
    <row r="524" spans="1:13" ht="25.5" customHeight="1" x14ac:dyDescent="0.25">
      <c r="A524" s="7">
        <v>1</v>
      </c>
      <c r="B524">
        <v>601100100</v>
      </c>
      <c r="C524" s="8">
        <v>52062</v>
      </c>
      <c r="D524" s="9" t="s">
        <v>10</v>
      </c>
      <c r="I524" s="11">
        <v>1024110</v>
      </c>
      <c r="J524" s="11" t="s">
        <v>301</v>
      </c>
      <c r="K524" s="11">
        <v>45763516</v>
      </c>
      <c r="L524" s="11" t="s">
        <v>358</v>
      </c>
    </row>
    <row r="525" spans="1:13" ht="25.5" customHeight="1" x14ac:dyDescent="0.25">
      <c r="A525" s="7">
        <v>1</v>
      </c>
      <c r="B525">
        <v>601100100</v>
      </c>
      <c r="C525" s="8">
        <v>64340</v>
      </c>
      <c r="D525" s="9" t="s">
        <v>10</v>
      </c>
      <c r="E525" s="10" t="s">
        <v>297</v>
      </c>
      <c r="F525" s="10" t="s">
        <v>842</v>
      </c>
      <c r="G525" s="10" t="s">
        <v>843</v>
      </c>
      <c r="H525" s="11" t="s">
        <v>844</v>
      </c>
      <c r="I525" s="11">
        <v>1024110</v>
      </c>
      <c r="J525" s="11" t="s">
        <v>301</v>
      </c>
      <c r="K525" s="11">
        <v>43975009</v>
      </c>
      <c r="L525" s="11" t="s">
        <v>305</v>
      </c>
      <c r="M525" s="11" t="s">
        <v>306</v>
      </c>
    </row>
    <row r="526" spans="1:13" ht="25.5" customHeight="1" x14ac:dyDescent="0.25">
      <c r="A526" s="7">
        <v>1</v>
      </c>
      <c r="B526">
        <v>601100600</v>
      </c>
      <c r="C526" s="8">
        <v>348209</v>
      </c>
      <c r="D526" s="9" t="s">
        <v>10</v>
      </c>
      <c r="H526" s="11" t="s">
        <v>845</v>
      </c>
      <c r="I526" s="11">
        <v>1024110</v>
      </c>
      <c r="J526" s="11" t="s">
        <v>301</v>
      </c>
      <c r="K526" s="11">
        <v>45763516</v>
      </c>
      <c r="L526" s="11" t="s">
        <v>358</v>
      </c>
    </row>
    <row r="527" spans="1:13" ht="25.5" customHeight="1" x14ac:dyDescent="0.25">
      <c r="A527" s="7">
        <v>1</v>
      </c>
      <c r="B527">
        <v>601100100</v>
      </c>
      <c r="C527" s="8">
        <v>63980</v>
      </c>
      <c r="D527" s="9" t="s">
        <v>10</v>
      </c>
      <c r="I527" s="11">
        <v>1020231</v>
      </c>
      <c r="J527" s="11" t="s">
        <v>315</v>
      </c>
      <c r="K527" s="11">
        <v>43432093</v>
      </c>
      <c r="L527" s="11" t="s">
        <v>316</v>
      </c>
    </row>
    <row r="528" spans="1:13" ht="25.5" customHeight="1" x14ac:dyDescent="0.25">
      <c r="A528" s="7">
        <v>1</v>
      </c>
      <c r="B528">
        <v>601100100</v>
      </c>
      <c r="C528" s="8">
        <v>53614</v>
      </c>
      <c r="D528" s="9" t="s">
        <v>10</v>
      </c>
      <c r="E528" s="10" t="s">
        <v>297</v>
      </c>
      <c r="G528" s="10" t="s">
        <v>206</v>
      </c>
      <c r="H528" s="11" t="s">
        <v>846</v>
      </c>
      <c r="I528" s="11">
        <v>1020210</v>
      </c>
      <c r="J528" s="11" t="s">
        <v>318</v>
      </c>
      <c r="K528" s="11">
        <v>43626382</v>
      </c>
      <c r="L528" s="11" t="s">
        <v>332</v>
      </c>
      <c r="M528" s="11" t="s">
        <v>306</v>
      </c>
    </row>
    <row r="529" spans="1:13" ht="25.5" customHeight="1" x14ac:dyDescent="0.25">
      <c r="A529" s="7">
        <v>1</v>
      </c>
      <c r="B529">
        <v>601100100</v>
      </c>
      <c r="C529" s="8">
        <v>68407</v>
      </c>
      <c r="D529" s="9" t="s">
        <v>10</v>
      </c>
      <c r="E529" s="10" t="s">
        <v>341</v>
      </c>
      <c r="F529" s="10">
        <v>354</v>
      </c>
      <c r="G529" s="10">
        <v>8354182171017</v>
      </c>
      <c r="H529" s="11" t="s">
        <v>847</v>
      </c>
      <c r="I529" s="11">
        <v>1020210</v>
      </c>
      <c r="J529" s="11" t="s">
        <v>318</v>
      </c>
      <c r="K529" s="11">
        <v>43107821</v>
      </c>
      <c r="L529" s="11" t="s">
        <v>323</v>
      </c>
      <c r="M529" s="11" t="s">
        <v>343</v>
      </c>
    </row>
    <row r="530" spans="1:13" ht="25.5" customHeight="1" x14ac:dyDescent="0.25">
      <c r="A530" s="7">
        <v>1</v>
      </c>
      <c r="B530">
        <v>601100100</v>
      </c>
      <c r="C530" s="8">
        <v>55263</v>
      </c>
      <c r="D530" s="9" t="s">
        <v>10</v>
      </c>
      <c r="H530" s="11" t="s">
        <v>331</v>
      </c>
      <c r="I530" s="11">
        <v>48006</v>
      </c>
      <c r="J530" s="11" t="s">
        <v>219</v>
      </c>
      <c r="K530" s="11">
        <v>800058016</v>
      </c>
      <c r="L530" s="11" t="s">
        <v>220</v>
      </c>
    </row>
    <row r="531" spans="1:13" ht="25.5" customHeight="1" x14ac:dyDescent="0.25">
      <c r="A531" s="7">
        <v>1</v>
      </c>
      <c r="B531">
        <v>601100100</v>
      </c>
      <c r="C531" s="8">
        <v>57157</v>
      </c>
      <c r="D531" s="9" t="s">
        <v>10</v>
      </c>
      <c r="E531" s="10" t="s">
        <v>297</v>
      </c>
      <c r="I531" s="11">
        <v>1153887</v>
      </c>
      <c r="J531" s="11" t="s">
        <v>348</v>
      </c>
      <c r="K531" s="11">
        <v>43267809</v>
      </c>
      <c r="L531" s="11" t="s">
        <v>349</v>
      </c>
      <c r="M531" s="11" t="s">
        <v>306</v>
      </c>
    </row>
    <row r="532" spans="1:13" ht="25.5" customHeight="1" x14ac:dyDescent="0.25">
      <c r="A532" s="7">
        <v>1</v>
      </c>
      <c r="B532">
        <v>601100300</v>
      </c>
      <c r="C532" s="8" t="s">
        <v>848</v>
      </c>
      <c r="D532" s="9" t="s">
        <v>10</v>
      </c>
      <c r="I532" s="11">
        <v>1153987</v>
      </c>
      <c r="J532" s="11" t="s">
        <v>350</v>
      </c>
      <c r="K532" s="11">
        <v>70113158</v>
      </c>
      <c r="L532" s="11" t="s">
        <v>351</v>
      </c>
    </row>
    <row r="533" spans="1:13" ht="25.5" customHeight="1" x14ac:dyDescent="0.25">
      <c r="A533" s="7">
        <v>1</v>
      </c>
      <c r="B533">
        <v>601100100</v>
      </c>
      <c r="C533" s="8">
        <v>56545</v>
      </c>
      <c r="D533" s="9" t="s">
        <v>10</v>
      </c>
      <c r="E533" s="10" t="s">
        <v>297</v>
      </c>
      <c r="F533" s="10">
        <v>451</v>
      </c>
      <c r="G533" s="10" t="s">
        <v>849</v>
      </c>
      <c r="H533" s="11" t="s">
        <v>850</v>
      </c>
      <c r="I533" s="11">
        <v>1153987</v>
      </c>
      <c r="J533" s="11" t="s">
        <v>350</v>
      </c>
      <c r="K533" s="11">
        <v>70113158</v>
      </c>
      <c r="L533" s="11" t="s">
        <v>351</v>
      </c>
      <c r="M533" s="11" t="s">
        <v>306</v>
      </c>
    </row>
    <row r="534" spans="1:13" ht="25.5" customHeight="1" x14ac:dyDescent="0.25">
      <c r="A534" s="7">
        <v>1</v>
      </c>
      <c r="B534">
        <v>601100100</v>
      </c>
      <c r="C534" s="8">
        <v>41417</v>
      </c>
      <c r="D534" s="9" t="s">
        <v>10</v>
      </c>
      <c r="H534" s="11" t="s">
        <v>297</v>
      </c>
      <c r="I534" s="11">
        <v>1153987</v>
      </c>
      <c r="J534" s="11" t="s">
        <v>350</v>
      </c>
      <c r="K534" s="11">
        <v>70113158</v>
      </c>
      <c r="L534" s="11" t="s">
        <v>351</v>
      </c>
    </row>
    <row r="535" spans="1:13" ht="25.5" customHeight="1" x14ac:dyDescent="0.25">
      <c r="A535" s="7">
        <v>1</v>
      </c>
      <c r="B535">
        <v>601100100</v>
      </c>
      <c r="C535" s="8">
        <v>52172</v>
      </c>
      <c r="D535" s="9" t="s">
        <v>10</v>
      </c>
      <c r="I535" s="11">
        <v>1302387</v>
      </c>
      <c r="J535" s="11" t="s">
        <v>851</v>
      </c>
      <c r="K535" s="11">
        <v>43082864</v>
      </c>
      <c r="L535" s="11" t="s">
        <v>439</v>
      </c>
    </row>
    <row r="536" spans="1:13" ht="25.5" customHeight="1" x14ac:dyDescent="0.25">
      <c r="A536" s="7">
        <v>1</v>
      </c>
      <c r="B536">
        <v>601100100</v>
      </c>
      <c r="C536" s="8">
        <v>52078</v>
      </c>
      <c r="D536" s="9" t="s">
        <v>10</v>
      </c>
      <c r="I536" s="11">
        <v>1022087</v>
      </c>
      <c r="J536" s="11" t="s">
        <v>852</v>
      </c>
      <c r="K536" s="11">
        <v>43209926</v>
      </c>
      <c r="L536" s="11" t="s">
        <v>312</v>
      </c>
    </row>
    <row r="537" spans="1:13" ht="25.5" customHeight="1" x14ac:dyDescent="0.25">
      <c r="A537" s="7">
        <v>1</v>
      </c>
      <c r="B537">
        <v>601100100</v>
      </c>
      <c r="C537" s="8">
        <v>5126</v>
      </c>
      <c r="D537" s="9" t="s">
        <v>10</v>
      </c>
      <c r="H537" s="11" t="s">
        <v>297</v>
      </c>
      <c r="I537" s="11">
        <v>1131687</v>
      </c>
      <c r="J537" s="11" t="s">
        <v>368</v>
      </c>
      <c r="K537" s="11">
        <v>70511250</v>
      </c>
      <c r="L537" s="11" t="s">
        <v>711</v>
      </c>
    </row>
    <row r="538" spans="1:13" ht="25.5" customHeight="1" x14ac:dyDescent="0.25">
      <c r="A538" s="7">
        <v>1</v>
      </c>
      <c r="B538">
        <v>601100100</v>
      </c>
      <c r="C538" s="8">
        <v>64427</v>
      </c>
      <c r="D538" s="9" t="s">
        <v>10</v>
      </c>
      <c r="E538" s="10" t="s">
        <v>297</v>
      </c>
      <c r="F538" s="10" t="s">
        <v>842</v>
      </c>
      <c r="G538" s="10" t="s">
        <v>853</v>
      </c>
      <c r="H538" s="11" t="s">
        <v>854</v>
      </c>
      <c r="I538" s="11">
        <v>1131687</v>
      </c>
      <c r="J538" s="11" t="s">
        <v>368</v>
      </c>
      <c r="K538" s="11">
        <v>22865497</v>
      </c>
      <c r="L538" s="11" t="s">
        <v>695</v>
      </c>
      <c r="M538" s="11" t="s">
        <v>306</v>
      </c>
    </row>
    <row r="539" spans="1:13" ht="25.5" customHeight="1" x14ac:dyDescent="0.25">
      <c r="A539" s="7">
        <v>1</v>
      </c>
      <c r="B539">
        <v>601100100</v>
      </c>
      <c r="C539" s="8">
        <v>52292</v>
      </c>
      <c r="D539" s="9" t="s">
        <v>10</v>
      </c>
      <c r="I539" s="11">
        <v>1186187</v>
      </c>
      <c r="J539" s="11" t="s">
        <v>370</v>
      </c>
      <c r="K539" s="11">
        <v>71781643</v>
      </c>
      <c r="L539" s="11" t="s">
        <v>296</v>
      </c>
    </row>
    <row r="540" spans="1:13" ht="25.5" customHeight="1" x14ac:dyDescent="0.25">
      <c r="A540" s="7">
        <v>1</v>
      </c>
      <c r="B540">
        <v>601100100</v>
      </c>
      <c r="C540" s="8">
        <v>56676</v>
      </c>
      <c r="D540" s="9" t="s">
        <v>10</v>
      </c>
      <c r="E540" s="10" t="s">
        <v>297</v>
      </c>
      <c r="F540" s="10">
        <v>451</v>
      </c>
      <c r="G540" s="10" t="s">
        <v>855</v>
      </c>
      <c r="H540" s="11" t="s">
        <v>856</v>
      </c>
      <c r="I540" s="11">
        <v>1186187</v>
      </c>
      <c r="J540" s="11" t="s">
        <v>370</v>
      </c>
      <c r="K540" s="11">
        <v>70117885</v>
      </c>
      <c r="L540" s="11" t="s">
        <v>371</v>
      </c>
      <c r="M540" s="11" t="s">
        <v>306</v>
      </c>
    </row>
    <row r="541" spans="1:13" ht="25.5" customHeight="1" x14ac:dyDescent="0.25">
      <c r="A541" s="7">
        <v>1</v>
      </c>
      <c r="B541">
        <v>601100100</v>
      </c>
      <c r="C541" s="8" t="s">
        <v>857</v>
      </c>
      <c r="D541" s="9" t="s">
        <v>10</v>
      </c>
      <c r="I541" s="11">
        <v>1182987</v>
      </c>
      <c r="J541" s="11" t="s">
        <v>372</v>
      </c>
      <c r="K541" s="11">
        <v>70516544</v>
      </c>
      <c r="L541" s="11" t="s">
        <v>373</v>
      </c>
    </row>
    <row r="542" spans="1:13" ht="25.5" customHeight="1" x14ac:dyDescent="0.25">
      <c r="A542" s="7">
        <v>1</v>
      </c>
      <c r="B542">
        <v>601100100</v>
      </c>
      <c r="C542" s="8">
        <v>64436</v>
      </c>
      <c r="D542" s="9" t="s">
        <v>10</v>
      </c>
      <c r="E542" s="10" t="s">
        <v>297</v>
      </c>
      <c r="F542" s="10" t="s">
        <v>858</v>
      </c>
      <c r="G542" s="10" t="s">
        <v>859</v>
      </c>
      <c r="H542" s="11" t="s">
        <v>860</v>
      </c>
      <c r="I542" s="11">
        <v>1182987</v>
      </c>
      <c r="J542" s="11" t="s">
        <v>372</v>
      </c>
      <c r="K542" s="11">
        <v>78717015</v>
      </c>
      <c r="L542" s="11" t="s">
        <v>861</v>
      </c>
      <c r="M542" s="11" t="s">
        <v>306</v>
      </c>
    </row>
    <row r="543" spans="1:13" ht="25.5" customHeight="1" x14ac:dyDescent="0.25">
      <c r="A543" s="7">
        <v>1</v>
      </c>
      <c r="B543">
        <v>601100100</v>
      </c>
      <c r="C543" s="8">
        <v>52302</v>
      </c>
      <c r="D543" s="9" t="s">
        <v>10</v>
      </c>
      <c r="I543" s="11">
        <v>1182987</v>
      </c>
      <c r="J543" s="11" t="s">
        <v>372</v>
      </c>
      <c r="K543" s="11">
        <v>43270476</v>
      </c>
      <c r="L543" s="11" t="s">
        <v>862</v>
      </c>
    </row>
    <row r="544" spans="1:13" ht="25.5" customHeight="1" x14ac:dyDescent="0.25">
      <c r="A544" s="7">
        <v>1</v>
      </c>
      <c r="B544">
        <v>601100100</v>
      </c>
      <c r="C544" s="8">
        <v>34992</v>
      </c>
      <c r="D544" s="9" t="s">
        <v>10</v>
      </c>
      <c r="H544" s="11" t="s">
        <v>297</v>
      </c>
      <c r="I544" s="11">
        <v>1182987</v>
      </c>
      <c r="J544" s="11" t="s">
        <v>372</v>
      </c>
      <c r="K544" s="11">
        <v>70117885</v>
      </c>
      <c r="L544" s="11" t="s">
        <v>371</v>
      </c>
    </row>
    <row r="545" spans="1:13" ht="25.5" customHeight="1" x14ac:dyDescent="0.25">
      <c r="A545" s="7">
        <v>1</v>
      </c>
      <c r="B545">
        <v>601100100</v>
      </c>
      <c r="C545" s="8">
        <v>42419</v>
      </c>
      <c r="D545" s="9" t="s">
        <v>10</v>
      </c>
      <c r="H545" s="11" t="s">
        <v>389</v>
      </c>
      <c r="I545" s="11">
        <v>1066687</v>
      </c>
      <c r="J545" s="11" t="s">
        <v>375</v>
      </c>
      <c r="K545" s="11">
        <v>98581517</v>
      </c>
      <c r="L545" s="11" t="s">
        <v>485</v>
      </c>
    </row>
    <row r="546" spans="1:13" ht="25.5" customHeight="1" x14ac:dyDescent="0.25">
      <c r="A546" s="7">
        <v>1</v>
      </c>
      <c r="B546">
        <v>601100100</v>
      </c>
      <c r="C546" s="8">
        <v>52182</v>
      </c>
      <c r="D546" s="9" t="s">
        <v>10</v>
      </c>
      <c r="I546" s="11">
        <v>1302487</v>
      </c>
      <c r="J546" s="11" t="s">
        <v>379</v>
      </c>
      <c r="K546" s="11">
        <v>71781617</v>
      </c>
      <c r="L546" s="11" t="s">
        <v>380</v>
      </c>
    </row>
    <row r="547" spans="1:13" ht="25.5" customHeight="1" x14ac:dyDescent="0.25">
      <c r="A547" s="7">
        <v>1</v>
      </c>
      <c r="B547">
        <v>601100100</v>
      </c>
      <c r="C547" s="8">
        <v>42563</v>
      </c>
      <c r="D547" s="9" t="s">
        <v>10</v>
      </c>
      <c r="H547" s="11" t="s">
        <v>389</v>
      </c>
      <c r="I547" s="11">
        <v>1302487</v>
      </c>
      <c r="J547" s="11" t="s">
        <v>379</v>
      </c>
      <c r="K547" s="11">
        <v>71781617</v>
      </c>
      <c r="L547" s="11" t="s">
        <v>380</v>
      </c>
    </row>
    <row r="548" spans="1:13" ht="25.5" customHeight="1" x14ac:dyDescent="0.25">
      <c r="A548" s="7">
        <v>1</v>
      </c>
      <c r="B548">
        <v>601100100</v>
      </c>
      <c r="C548" s="8">
        <v>40933</v>
      </c>
      <c r="D548" s="9" t="s">
        <v>10</v>
      </c>
      <c r="I548" s="11">
        <v>1302487</v>
      </c>
      <c r="J548" s="11" t="s">
        <v>379</v>
      </c>
      <c r="K548" s="11">
        <v>71781617</v>
      </c>
      <c r="L548" s="11" t="s">
        <v>380</v>
      </c>
    </row>
    <row r="549" spans="1:13" ht="25.5" customHeight="1" x14ac:dyDescent="0.25">
      <c r="A549" s="7">
        <v>1</v>
      </c>
      <c r="B549">
        <v>601100100</v>
      </c>
      <c r="C549" s="8">
        <v>68470</v>
      </c>
      <c r="D549" s="9" t="s">
        <v>10</v>
      </c>
      <c r="E549" s="10" t="s">
        <v>341</v>
      </c>
      <c r="F549" s="10">
        <v>354</v>
      </c>
      <c r="G549" s="10">
        <v>8354182170907</v>
      </c>
      <c r="H549" s="11" t="s">
        <v>863</v>
      </c>
      <c r="I549" s="11">
        <v>1153787</v>
      </c>
      <c r="J549" s="11" t="s">
        <v>387</v>
      </c>
      <c r="K549" s="11">
        <v>71583657</v>
      </c>
      <c r="L549" s="11" t="s">
        <v>388</v>
      </c>
      <c r="M549" s="11" t="s">
        <v>343</v>
      </c>
    </row>
    <row r="550" spans="1:13" ht="25.5" customHeight="1" x14ac:dyDescent="0.25">
      <c r="A550" s="7">
        <v>1</v>
      </c>
      <c r="B550">
        <v>601100100</v>
      </c>
      <c r="C550" s="8">
        <v>68271</v>
      </c>
      <c r="D550" s="9" t="s">
        <v>10</v>
      </c>
      <c r="E550" s="10" t="s">
        <v>341</v>
      </c>
      <c r="F550" s="10">
        <v>354</v>
      </c>
      <c r="G550" s="10">
        <v>8354238170358</v>
      </c>
      <c r="H550" s="11" t="s">
        <v>864</v>
      </c>
      <c r="I550" s="11">
        <v>1021487</v>
      </c>
      <c r="J550" s="11" t="s">
        <v>865</v>
      </c>
      <c r="K550" s="11">
        <v>3354016</v>
      </c>
      <c r="L550" s="11" t="s">
        <v>755</v>
      </c>
      <c r="M550" s="11" t="s">
        <v>343</v>
      </c>
    </row>
    <row r="551" spans="1:13" ht="25.5" customHeight="1" x14ac:dyDescent="0.25">
      <c r="A551" s="7">
        <v>1</v>
      </c>
      <c r="B551">
        <v>601100100</v>
      </c>
      <c r="C551" s="8">
        <v>68272</v>
      </c>
      <c r="D551" s="9" t="s">
        <v>10</v>
      </c>
      <c r="E551" s="10" t="s">
        <v>259</v>
      </c>
      <c r="F551" s="10">
        <v>354</v>
      </c>
      <c r="G551" s="10">
        <v>8354182171127</v>
      </c>
      <c r="H551" s="11" t="s">
        <v>866</v>
      </c>
      <c r="I551" s="11">
        <v>1021487</v>
      </c>
      <c r="J551" s="11" t="s">
        <v>865</v>
      </c>
      <c r="K551" s="11">
        <v>43431035</v>
      </c>
      <c r="L551" s="11" t="s">
        <v>754</v>
      </c>
      <c r="M551" s="11" t="s">
        <v>264</v>
      </c>
    </row>
    <row r="552" spans="1:13" ht="25.5" customHeight="1" x14ac:dyDescent="0.25">
      <c r="A552" s="7">
        <v>1</v>
      </c>
      <c r="B552">
        <v>601100100</v>
      </c>
      <c r="C552" s="8">
        <v>57946</v>
      </c>
      <c r="D552" s="9" t="s">
        <v>10</v>
      </c>
      <c r="I552" s="11">
        <v>1139513</v>
      </c>
      <c r="J552" s="11" t="s">
        <v>798</v>
      </c>
      <c r="K552" s="11">
        <v>1037584094</v>
      </c>
      <c r="L552" s="11" t="s">
        <v>799</v>
      </c>
    </row>
    <row r="553" spans="1:13" ht="25.5" customHeight="1" x14ac:dyDescent="0.25">
      <c r="A553" s="7">
        <v>1</v>
      </c>
      <c r="B553">
        <v>601100100</v>
      </c>
      <c r="C553" s="8">
        <v>51817</v>
      </c>
      <c r="D553" s="9" t="s">
        <v>10</v>
      </c>
      <c r="I553" s="11">
        <v>1071055</v>
      </c>
      <c r="J553" s="11" t="s">
        <v>390</v>
      </c>
      <c r="K553" s="11">
        <v>71604217</v>
      </c>
      <c r="L553" s="11" t="s">
        <v>366</v>
      </c>
    </row>
    <row r="554" spans="1:13" ht="25.5" customHeight="1" x14ac:dyDescent="0.25">
      <c r="A554" s="7">
        <v>1</v>
      </c>
      <c r="B554">
        <v>601100100</v>
      </c>
      <c r="C554" s="8">
        <v>57932</v>
      </c>
      <c r="D554" s="9" t="s">
        <v>10</v>
      </c>
      <c r="I554" s="11">
        <v>1139510</v>
      </c>
      <c r="J554" s="11" t="s">
        <v>802</v>
      </c>
      <c r="K554" s="11">
        <v>43152152</v>
      </c>
      <c r="L554" s="11" t="s">
        <v>822</v>
      </c>
    </row>
    <row r="555" spans="1:13" ht="25.5" customHeight="1" x14ac:dyDescent="0.25">
      <c r="A555" s="7">
        <v>1</v>
      </c>
      <c r="B555">
        <v>601100100</v>
      </c>
      <c r="C555" s="8">
        <v>57947</v>
      </c>
      <c r="D555" s="9" t="s">
        <v>10</v>
      </c>
      <c r="I555" s="11">
        <v>1139510</v>
      </c>
      <c r="J555" s="11" t="s">
        <v>802</v>
      </c>
      <c r="K555" s="11">
        <v>43527182</v>
      </c>
      <c r="L555" s="11" t="s">
        <v>825</v>
      </c>
    </row>
    <row r="556" spans="1:13" ht="25.5" customHeight="1" x14ac:dyDescent="0.25">
      <c r="A556" s="7">
        <v>1</v>
      </c>
      <c r="B556">
        <v>601100100</v>
      </c>
      <c r="C556" s="8">
        <v>57934</v>
      </c>
      <c r="D556" s="9" t="s">
        <v>10</v>
      </c>
      <c r="I556" s="11">
        <v>1139510</v>
      </c>
      <c r="J556" s="11" t="s">
        <v>802</v>
      </c>
      <c r="K556" s="11">
        <v>21468279</v>
      </c>
      <c r="L556" s="11" t="s">
        <v>803</v>
      </c>
    </row>
    <row r="557" spans="1:13" ht="25.5" customHeight="1" x14ac:dyDescent="0.25">
      <c r="A557" s="7">
        <v>1</v>
      </c>
      <c r="B557">
        <v>601100100</v>
      </c>
      <c r="C557" s="8">
        <v>57942</v>
      </c>
      <c r="D557" s="9" t="s">
        <v>10</v>
      </c>
      <c r="I557" s="11">
        <v>1139510</v>
      </c>
      <c r="J557" s="11" t="s">
        <v>802</v>
      </c>
      <c r="K557" s="11">
        <v>43495181</v>
      </c>
      <c r="L557" s="11" t="s">
        <v>817</v>
      </c>
    </row>
    <row r="558" spans="1:13" ht="25.5" customHeight="1" x14ac:dyDescent="0.25">
      <c r="A558" s="7">
        <v>1</v>
      </c>
      <c r="B558">
        <v>601100100</v>
      </c>
      <c r="C558" s="8">
        <v>59891</v>
      </c>
      <c r="D558" s="9" t="s">
        <v>10</v>
      </c>
      <c r="E558" s="10" t="s">
        <v>297</v>
      </c>
      <c r="I558" s="11">
        <v>1154710</v>
      </c>
      <c r="J558" s="11" t="s">
        <v>391</v>
      </c>
      <c r="K558" s="11">
        <v>70095137</v>
      </c>
      <c r="L558" s="11" t="s">
        <v>392</v>
      </c>
      <c r="M558" s="11" t="s">
        <v>306</v>
      </c>
    </row>
    <row r="559" spans="1:13" ht="25.5" customHeight="1" x14ac:dyDescent="0.25">
      <c r="A559" s="7">
        <v>1</v>
      </c>
      <c r="B559">
        <v>601100100</v>
      </c>
      <c r="C559" s="8">
        <v>59892</v>
      </c>
      <c r="D559" s="9" t="s">
        <v>10</v>
      </c>
      <c r="E559" s="10" t="s">
        <v>297</v>
      </c>
      <c r="I559" s="11">
        <v>1154710</v>
      </c>
      <c r="J559" s="11" t="s">
        <v>391</v>
      </c>
      <c r="K559" s="11">
        <v>15527103</v>
      </c>
      <c r="L559" s="11" t="s">
        <v>393</v>
      </c>
      <c r="M559" s="11" t="s">
        <v>306</v>
      </c>
    </row>
    <row r="560" spans="1:13" ht="25.5" customHeight="1" x14ac:dyDescent="0.25">
      <c r="A560" s="7">
        <v>1</v>
      </c>
      <c r="B560">
        <v>601100100</v>
      </c>
      <c r="C560" s="8">
        <v>57140</v>
      </c>
      <c r="D560" s="9" t="s">
        <v>10</v>
      </c>
      <c r="I560" s="11">
        <v>1154710</v>
      </c>
      <c r="J560" s="11" t="s">
        <v>391</v>
      </c>
      <c r="K560" s="11">
        <v>43491151</v>
      </c>
      <c r="L560" s="11" t="s">
        <v>867</v>
      </c>
    </row>
    <row r="561" spans="1:13" ht="25.5" customHeight="1" x14ac:dyDescent="0.25">
      <c r="A561" s="7">
        <v>1</v>
      </c>
      <c r="B561">
        <v>601100100</v>
      </c>
      <c r="C561" s="8">
        <v>52316</v>
      </c>
      <c r="D561" s="9" t="s">
        <v>10</v>
      </c>
      <c r="I561" s="11">
        <v>1181813</v>
      </c>
      <c r="J561" s="11" t="s">
        <v>394</v>
      </c>
      <c r="K561" s="11">
        <v>43268131</v>
      </c>
      <c r="L561" s="11" t="s">
        <v>395</v>
      </c>
    </row>
    <row r="562" spans="1:13" ht="25.5" customHeight="1" x14ac:dyDescent="0.25">
      <c r="A562" s="7">
        <v>1</v>
      </c>
      <c r="B562">
        <v>601100100</v>
      </c>
      <c r="C562" s="8">
        <v>52314</v>
      </c>
      <c r="D562" s="9" t="s">
        <v>10</v>
      </c>
      <c r="I562" s="11">
        <v>1181810</v>
      </c>
      <c r="J562" s="11" t="s">
        <v>398</v>
      </c>
      <c r="K562" s="11">
        <v>21738390</v>
      </c>
      <c r="L562" s="11" t="s">
        <v>408</v>
      </c>
    </row>
    <row r="563" spans="1:13" ht="25.5" customHeight="1" x14ac:dyDescent="0.25">
      <c r="A563" s="7">
        <v>1</v>
      </c>
      <c r="B563">
        <v>601100100</v>
      </c>
      <c r="C563" s="8">
        <v>42597</v>
      </c>
      <c r="D563" s="9" t="s">
        <v>10</v>
      </c>
      <c r="H563" s="11" t="s">
        <v>389</v>
      </c>
      <c r="I563" s="11">
        <v>1181810</v>
      </c>
      <c r="J563" s="11" t="s">
        <v>398</v>
      </c>
      <c r="K563" s="11">
        <v>98635645</v>
      </c>
      <c r="L563" s="11" t="s">
        <v>868</v>
      </c>
    </row>
    <row r="564" spans="1:13" ht="25.5" customHeight="1" x14ac:dyDescent="0.25">
      <c r="A564" s="7">
        <v>1</v>
      </c>
      <c r="B564">
        <v>601100100</v>
      </c>
      <c r="C564" s="8" t="s">
        <v>869</v>
      </c>
      <c r="D564" s="9" t="s">
        <v>10</v>
      </c>
      <c r="I564" s="11">
        <v>1181810</v>
      </c>
      <c r="J564" s="11" t="s">
        <v>398</v>
      </c>
      <c r="K564" s="11">
        <v>43871314</v>
      </c>
      <c r="L564" s="11" t="s">
        <v>406</v>
      </c>
    </row>
    <row r="565" spans="1:13" ht="25.5" customHeight="1" x14ac:dyDescent="0.25">
      <c r="A565" s="7">
        <v>1</v>
      </c>
      <c r="B565">
        <v>601100300</v>
      </c>
      <c r="C565" s="8">
        <v>5316</v>
      </c>
      <c r="D565" s="9" t="s">
        <v>10</v>
      </c>
      <c r="H565" s="11" t="s">
        <v>870</v>
      </c>
      <c r="I565" s="11">
        <v>1134810</v>
      </c>
      <c r="J565" s="11" t="s">
        <v>226</v>
      </c>
      <c r="K565" s="11">
        <v>1037606537</v>
      </c>
      <c r="L565" s="11" t="s">
        <v>415</v>
      </c>
    </row>
    <row r="566" spans="1:13" ht="25.5" customHeight="1" x14ac:dyDescent="0.25">
      <c r="A566" s="7">
        <v>1</v>
      </c>
      <c r="B566">
        <v>601100100</v>
      </c>
      <c r="C566" s="8">
        <v>57930</v>
      </c>
      <c r="D566" s="9" t="s">
        <v>10</v>
      </c>
      <c r="I566" s="11">
        <v>1134810</v>
      </c>
      <c r="J566" s="11" t="s">
        <v>226</v>
      </c>
      <c r="K566" s="11">
        <v>1037606537</v>
      </c>
      <c r="L566" s="11" t="s">
        <v>415</v>
      </c>
    </row>
    <row r="567" spans="1:13" ht="25.5" customHeight="1" x14ac:dyDescent="0.25">
      <c r="A567" s="7">
        <v>1</v>
      </c>
      <c r="B567">
        <v>601100100</v>
      </c>
      <c r="C567" s="8">
        <v>68154</v>
      </c>
      <c r="D567" s="9" t="s">
        <v>10</v>
      </c>
      <c r="E567" s="10" t="s">
        <v>341</v>
      </c>
      <c r="F567" s="10">
        <v>354</v>
      </c>
      <c r="G567" s="10">
        <v>8354182171065</v>
      </c>
      <c r="H567" s="11" t="s">
        <v>871</v>
      </c>
      <c r="I567" s="11">
        <v>1134810</v>
      </c>
      <c r="J567" s="11" t="s">
        <v>226</v>
      </c>
      <c r="K567" s="11">
        <v>1037606537</v>
      </c>
      <c r="L567" s="11" t="s">
        <v>415</v>
      </c>
      <c r="M567" s="11" t="s">
        <v>343</v>
      </c>
    </row>
    <row r="568" spans="1:13" ht="25.5" customHeight="1" x14ac:dyDescent="0.25">
      <c r="A568" s="7">
        <v>1</v>
      </c>
      <c r="B568">
        <v>601100100</v>
      </c>
      <c r="C568" s="8">
        <v>53611</v>
      </c>
      <c r="D568" s="9" t="s">
        <v>10</v>
      </c>
      <c r="E568" s="10" t="s">
        <v>297</v>
      </c>
      <c r="G568" s="10" t="s">
        <v>206</v>
      </c>
      <c r="H568" s="11" t="s">
        <v>872</v>
      </c>
      <c r="I568" s="11">
        <v>1134810</v>
      </c>
      <c r="J568" s="11" t="s">
        <v>226</v>
      </c>
      <c r="K568" s="11">
        <v>1037606537</v>
      </c>
      <c r="L568" s="11" t="s">
        <v>415</v>
      </c>
      <c r="M568" s="11" t="s">
        <v>306</v>
      </c>
    </row>
    <row r="569" spans="1:13" ht="25.5" customHeight="1" x14ac:dyDescent="0.25">
      <c r="A569" s="7">
        <v>1</v>
      </c>
      <c r="B569">
        <v>601100100</v>
      </c>
      <c r="C569" s="8">
        <v>53613</v>
      </c>
      <c r="D569" s="9" t="s">
        <v>10</v>
      </c>
      <c r="E569" s="10" t="s">
        <v>297</v>
      </c>
      <c r="G569" s="10" t="s">
        <v>873</v>
      </c>
      <c r="H569" s="11" t="s">
        <v>874</v>
      </c>
      <c r="I569" s="11">
        <v>1134810</v>
      </c>
      <c r="J569" s="11" t="s">
        <v>226</v>
      </c>
      <c r="K569" s="11">
        <v>32182275</v>
      </c>
      <c r="L569" s="11" t="s">
        <v>417</v>
      </c>
      <c r="M569" s="11" t="s">
        <v>306</v>
      </c>
    </row>
    <row r="570" spans="1:13" ht="25.5" customHeight="1" x14ac:dyDescent="0.25">
      <c r="A570" s="7">
        <v>1</v>
      </c>
      <c r="B570">
        <v>601100100</v>
      </c>
      <c r="C570" s="8">
        <v>64449</v>
      </c>
      <c r="D570" s="9" t="s">
        <v>10</v>
      </c>
      <c r="E570" s="10" t="s">
        <v>297</v>
      </c>
      <c r="F570" s="10" t="s">
        <v>842</v>
      </c>
      <c r="G570" s="10" t="s">
        <v>875</v>
      </c>
      <c r="H570" s="11" t="s">
        <v>876</v>
      </c>
      <c r="I570" s="11">
        <v>1273110</v>
      </c>
      <c r="J570" s="11" t="s">
        <v>421</v>
      </c>
      <c r="K570" s="11">
        <v>43511798</v>
      </c>
      <c r="L570" s="11" t="s">
        <v>426</v>
      </c>
      <c r="M570" s="11" t="s">
        <v>306</v>
      </c>
    </row>
    <row r="571" spans="1:13" ht="25.5" customHeight="1" x14ac:dyDescent="0.25">
      <c r="A571" s="7">
        <v>1</v>
      </c>
      <c r="B571">
        <v>601100100</v>
      </c>
      <c r="C571" s="8">
        <v>42789</v>
      </c>
      <c r="D571" s="9" t="s">
        <v>10</v>
      </c>
      <c r="I571" s="11">
        <v>1273110</v>
      </c>
      <c r="J571" s="11" t="s">
        <v>421</v>
      </c>
      <c r="K571" s="11">
        <v>43566198</v>
      </c>
      <c r="L571" s="11" t="s">
        <v>422</v>
      </c>
    </row>
    <row r="572" spans="1:13" ht="25.5" customHeight="1" x14ac:dyDescent="0.25">
      <c r="A572" s="7">
        <v>1</v>
      </c>
      <c r="B572">
        <v>601100100</v>
      </c>
      <c r="C572" s="8">
        <v>68489</v>
      </c>
      <c r="D572" s="9" t="s">
        <v>10</v>
      </c>
      <c r="E572" s="10" t="s">
        <v>341</v>
      </c>
      <c r="F572" s="10">
        <v>354</v>
      </c>
      <c r="G572" s="10">
        <v>8354182170930</v>
      </c>
      <c r="H572" s="11" t="s">
        <v>877</v>
      </c>
      <c r="I572" s="11">
        <v>1273110</v>
      </c>
      <c r="J572" s="11" t="s">
        <v>421</v>
      </c>
      <c r="K572" s="11">
        <v>43511798</v>
      </c>
      <c r="L572" s="11" t="s">
        <v>426</v>
      </c>
      <c r="M572" s="11" t="s">
        <v>343</v>
      </c>
    </row>
    <row r="573" spans="1:13" ht="25.5" customHeight="1" x14ac:dyDescent="0.25">
      <c r="A573" s="7">
        <v>1</v>
      </c>
      <c r="B573">
        <v>601100100</v>
      </c>
      <c r="C573" s="8">
        <v>56561</v>
      </c>
      <c r="D573" s="9" t="s">
        <v>10</v>
      </c>
      <c r="E573" s="10" t="s">
        <v>297</v>
      </c>
      <c r="F573" s="10">
        <v>451</v>
      </c>
      <c r="G573" s="10" t="s">
        <v>878</v>
      </c>
      <c r="H573" s="11" t="s">
        <v>879</v>
      </c>
      <c r="I573" s="11">
        <v>1273110</v>
      </c>
      <c r="J573" s="11" t="s">
        <v>421</v>
      </c>
      <c r="K573" s="11">
        <v>43566198</v>
      </c>
      <c r="L573" s="11" t="s">
        <v>422</v>
      </c>
      <c r="M573" s="11" t="s">
        <v>306</v>
      </c>
    </row>
    <row r="574" spans="1:13" ht="25.5" customHeight="1" x14ac:dyDescent="0.25">
      <c r="A574" s="7">
        <v>1</v>
      </c>
      <c r="B574">
        <v>601100100</v>
      </c>
      <c r="C574" s="8">
        <v>68479</v>
      </c>
      <c r="D574" s="9" t="s">
        <v>10</v>
      </c>
      <c r="E574" s="10" t="s">
        <v>341</v>
      </c>
      <c r="F574" s="10">
        <v>354</v>
      </c>
      <c r="G574" s="10">
        <v>8354182170868</v>
      </c>
      <c r="H574" s="11" t="s">
        <v>880</v>
      </c>
      <c r="I574" s="11">
        <v>1180410</v>
      </c>
      <c r="J574" s="11" t="s">
        <v>431</v>
      </c>
      <c r="K574" s="11">
        <v>30665628</v>
      </c>
      <c r="L574" s="11" t="s">
        <v>436</v>
      </c>
      <c r="M574" s="11" t="s">
        <v>343</v>
      </c>
    </row>
    <row r="575" spans="1:13" ht="25.5" customHeight="1" x14ac:dyDescent="0.25">
      <c r="A575" s="7">
        <v>1</v>
      </c>
      <c r="B575">
        <v>601100100</v>
      </c>
      <c r="C575" s="8" t="s">
        <v>881</v>
      </c>
      <c r="D575" s="9" t="s">
        <v>10</v>
      </c>
      <c r="I575" s="11">
        <v>1180410</v>
      </c>
      <c r="J575" s="11" t="s">
        <v>431</v>
      </c>
      <c r="K575" s="11">
        <v>70081722</v>
      </c>
      <c r="L575" s="11" t="s">
        <v>518</v>
      </c>
    </row>
    <row r="576" spans="1:13" ht="25.5" customHeight="1" x14ac:dyDescent="0.25">
      <c r="A576" s="7">
        <v>1</v>
      </c>
      <c r="B576">
        <v>601100100</v>
      </c>
      <c r="C576" s="8">
        <v>52365</v>
      </c>
      <c r="D576" s="9" t="s">
        <v>10</v>
      </c>
      <c r="I576" s="11">
        <v>1304387</v>
      </c>
      <c r="J576" s="11" t="s">
        <v>438</v>
      </c>
      <c r="K576" s="11">
        <v>43082864</v>
      </c>
      <c r="L576" s="11" t="s">
        <v>439</v>
      </c>
    </row>
    <row r="577" spans="1:13" ht="25.5" customHeight="1" x14ac:dyDescent="0.25">
      <c r="A577" s="7">
        <v>1</v>
      </c>
      <c r="B577">
        <v>601100100</v>
      </c>
      <c r="C577" s="8">
        <v>64364</v>
      </c>
      <c r="D577" s="9" t="s">
        <v>10</v>
      </c>
      <c r="E577" s="10" t="s">
        <v>297</v>
      </c>
      <c r="F577" s="10" t="s">
        <v>842</v>
      </c>
      <c r="G577" s="10" t="s">
        <v>882</v>
      </c>
      <c r="H577" s="11" t="s">
        <v>883</v>
      </c>
      <c r="I577" s="11">
        <v>1304310</v>
      </c>
      <c r="J577" s="11" t="s">
        <v>441</v>
      </c>
      <c r="K577" s="11">
        <v>42892258</v>
      </c>
      <c r="L577" s="11" t="s">
        <v>444</v>
      </c>
      <c r="M577" s="11" t="s">
        <v>306</v>
      </c>
    </row>
    <row r="578" spans="1:13" ht="25.5" customHeight="1" x14ac:dyDescent="0.25">
      <c r="A578" s="7">
        <v>1</v>
      </c>
      <c r="B578">
        <v>601100100</v>
      </c>
      <c r="C578" s="8">
        <v>57505</v>
      </c>
      <c r="D578" s="9" t="s">
        <v>10</v>
      </c>
      <c r="E578" s="10" t="s">
        <v>297</v>
      </c>
      <c r="H578" s="11" t="s">
        <v>884</v>
      </c>
      <c r="I578" s="11">
        <v>1304310</v>
      </c>
      <c r="J578" s="11" t="s">
        <v>441</v>
      </c>
      <c r="K578" s="11">
        <v>71596139</v>
      </c>
      <c r="L578" s="11" t="s">
        <v>450</v>
      </c>
      <c r="M578" s="11" t="s">
        <v>306</v>
      </c>
    </row>
    <row r="579" spans="1:13" ht="25.5" customHeight="1" x14ac:dyDescent="0.25">
      <c r="A579" s="7">
        <v>1</v>
      </c>
      <c r="B579">
        <v>601100100</v>
      </c>
      <c r="C579" s="8">
        <v>68399</v>
      </c>
      <c r="D579" s="9" t="s">
        <v>10</v>
      </c>
      <c r="E579" s="10" t="s">
        <v>341</v>
      </c>
      <c r="F579" s="10">
        <v>354</v>
      </c>
      <c r="G579" s="10">
        <v>8354182170805</v>
      </c>
      <c r="H579" s="11" t="s">
        <v>885</v>
      </c>
      <c r="I579" s="11">
        <v>1080387</v>
      </c>
      <c r="J579" s="11" t="s">
        <v>454</v>
      </c>
      <c r="K579" s="11">
        <v>43599458</v>
      </c>
      <c r="L579" s="11" t="s">
        <v>463</v>
      </c>
      <c r="M579" s="11" t="s">
        <v>343</v>
      </c>
    </row>
    <row r="580" spans="1:13" ht="25.5" customHeight="1" x14ac:dyDescent="0.25">
      <c r="A580" s="7">
        <v>1</v>
      </c>
      <c r="B580">
        <v>601100100</v>
      </c>
      <c r="C580" s="8">
        <v>68405</v>
      </c>
      <c r="D580" s="9" t="s">
        <v>10</v>
      </c>
      <c r="E580" s="10" t="s">
        <v>341</v>
      </c>
      <c r="F580" s="10">
        <v>354</v>
      </c>
      <c r="G580" s="10">
        <v>8354238170414</v>
      </c>
      <c r="H580" s="11" t="s">
        <v>886</v>
      </c>
      <c r="I580" s="11">
        <v>1080387</v>
      </c>
      <c r="J580" s="11" t="s">
        <v>454</v>
      </c>
      <c r="K580" s="11">
        <v>43712297</v>
      </c>
      <c r="L580" s="11" t="s">
        <v>466</v>
      </c>
      <c r="M580" s="11" t="s">
        <v>343</v>
      </c>
    </row>
    <row r="581" spans="1:13" ht="25.5" customHeight="1" x14ac:dyDescent="0.25">
      <c r="A581" s="7">
        <v>1</v>
      </c>
      <c r="B581">
        <v>601100100</v>
      </c>
      <c r="C581" s="8">
        <v>68404</v>
      </c>
      <c r="D581" s="9" t="s">
        <v>10</v>
      </c>
      <c r="E581" s="10" t="s">
        <v>341</v>
      </c>
      <c r="F581" s="10">
        <v>354</v>
      </c>
      <c r="G581" s="10">
        <v>8354182170437</v>
      </c>
      <c r="H581" s="11" t="s">
        <v>887</v>
      </c>
      <c r="I581" s="11">
        <v>1080387</v>
      </c>
      <c r="J581" s="11" t="s">
        <v>454</v>
      </c>
      <c r="K581" s="11">
        <v>43617092</v>
      </c>
      <c r="L581" s="11" t="s">
        <v>456</v>
      </c>
      <c r="M581" s="11" t="s">
        <v>343</v>
      </c>
    </row>
    <row r="582" spans="1:13" ht="25.5" customHeight="1" x14ac:dyDescent="0.25">
      <c r="A582" s="7">
        <v>1</v>
      </c>
      <c r="B582">
        <v>601100100</v>
      </c>
      <c r="C582" s="8">
        <v>51975</v>
      </c>
      <c r="D582" s="9" t="s">
        <v>10</v>
      </c>
      <c r="I582" s="11">
        <v>1080310</v>
      </c>
      <c r="J582" s="11" t="s">
        <v>460</v>
      </c>
      <c r="K582" s="11">
        <v>43599458</v>
      </c>
      <c r="L582" s="11" t="s">
        <v>463</v>
      </c>
    </row>
    <row r="583" spans="1:13" ht="25.5" customHeight="1" x14ac:dyDescent="0.25">
      <c r="A583" s="7">
        <v>1</v>
      </c>
      <c r="B583">
        <v>601100100</v>
      </c>
      <c r="C583" s="8">
        <v>68403</v>
      </c>
      <c r="D583" s="9" t="s">
        <v>10</v>
      </c>
      <c r="E583" s="10" t="s">
        <v>341</v>
      </c>
      <c r="F583" s="10">
        <v>354</v>
      </c>
      <c r="G583" s="10">
        <v>8354238170389</v>
      </c>
      <c r="H583" s="11" t="s">
        <v>888</v>
      </c>
      <c r="I583" s="11">
        <v>1080310</v>
      </c>
      <c r="J583" s="11" t="s">
        <v>460</v>
      </c>
      <c r="K583" s="11">
        <v>5908710</v>
      </c>
      <c r="L583" s="11" t="s">
        <v>465</v>
      </c>
      <c r="M583" s="11" t="s">
        <v>343</v>
      </c>
    </row>
    <row r="584" spans="1:13" ht="25.5" customHeight="1" x14ac:dyDescent="0.25">
      <c r="A584" s="7">
        <v>1</v>
      </c>
      <c r="B584">
        <v>601100100</v>
      </c>
      <c r="C584" s="8">
        <v>56313</v>
      </c>
      <c r="D584" s="9" t="s">
        <v>10</v>
      </c>
      <c r="E584" s="10" t="s">
        <v>297</v>
      </c>
      <c r="G584" s="10" t="s">
        <v>889</v>
      </c>
      <c r="H584" s="11" t="s">
        <v>890</v>
      </c>
      <c r="I584" s="11">
        <v>1080310</v>
      </c>
      <c r="J584" s="11" t="s">
        <v>460</v>
      </c>
      <c r="K584" s="11">
        <v>5908710</v>
      </c>
      <c r="L584" s="11" t="s">
        <v>465</v>
      </c>
      <c r="M584" s="11" t="s">
        <v>306</v>
      </c>
    </row>
    <row r="585" spans="1:13" ht="25.5" customHeight="1" x14ac:dyDescent="0.25">
      <c r="A585" s="7">
        <v>1</v>
      </c>
      <c r="B585">
        <v>601100300</v>
      </c>
      <c r="C585" s="8">
        <v>41704</v>
      </c>
      <c r="D585" s="9" t="s">
        <v>10</v>
      </c>
      <c r="H585" s="11" t="s">
        <v>891</v>
      </c>
      <c r="I585" s="11">
        <v>1081110</v>
      </c>
      <c r="J585" s="11" t="s">
        <v>467</v>
      </c>
      <c r="K585" s="11">
        <v>98589190</v>
      </c>
      <c r="L585" s="11" t="s">
        <v>892</v>
      </c>
    </row>
    <row r="586" spans="1:13" ht="25.5" customHeight="1" x14ac:dyDescent="0.25">
      <c r="A586" s="7">
        <v>1</v>
      </c>
      <c r="B586">
        <v>601100100</v>
      </c>
      <c r="C586" s="8">
        <v>46404</v>
      </c>
      <c r="D586" s="9" t="s">
        <v>10</v>
      </c>
      <c r="H586" s="11" t="s">
        <v>893</v>
      </c>
      <c r="I586" s="11">
        <v>1081110</v>
      </c>
      <c r="J586" s="11" t="s">
        <v>467</v>
      </c>
      <c r="K586" s="11">
        <v>71595308</v>
      </c>
      <c r="L586" s="11" t="s">
        <v>894</v>
      </c>
    </row>
    <row r="587" spans="1:13" ht="25.5" customHeight="1" x14ac:dyDescent="0.25">
      <c r="A587" s="7">
        <v>1</v>
      </c>
      <c r="B587">
        <v>601100100</v>
      </c>
      <c r="C587" s="8">
        <v>68414</v>
      </c>
      <c r="D587" s="9" t="s">
        <v>10</v>
      </c>
      <c r="E587" s="10" t="s">
        <v>341</v>
      </c>
      <c r="F587" s="10">
        <v>354</v>
      </c>
      <c r="G587" s="10">
        <v>8354182170997</v>
      </c>
      <c r="H587" s="11" t="s">
        <v>895</v>
      </c>
      <c r="I587" s="11">
        <v>1081110</v>
      </c>
      <c r="J587" s="11" t="s">
        <v>467</v>
      </c>
      <c r="K587" s="11">
        <v>43596871</v>
      </c>
      <c r="L587" s="11" t="s">
        <v>469</v>
      </c>
      <c r="M587" s="11" t="s">
        <v>343</v>
      </c>
    </row>
    <row r="588" spans="1:13" ht="25.5" customHeight="1" x14ac:dyDescent="0.25">
      <c r="A588" s="7">
        <v>1</v>
      </c>
      <c r="B588">
        <v>601100100</v>
      </c>
      <c r="C588" s="8">
        <v>64465</v>
      </c>
      <c r="D588" s="9" t="s">
        <v>10</v>
      </c>
      <c r="E588" s="10" t="s">
        <v>297</v>
      </c>
      <c r="F588" s="10" t="s">
        <v>842</v>
      </c>
      <c r="G588" s="10" t="s">
        <v>896</v>
      </c>
      <c r="H588" s="11" t="s">
        <v>897</v>
      </c>
      <c r="I588" s="11">
        <v>1021287</v>
      </c>
      <c r="J588" s="11" t="s">
        <v>898</v>
      </c>
      <c r="K588" s="11">
        <v>49730309</v>
      </c>
      <c r="L588" s="11" t="s">
        <v>899</v>
      </c>
      <c r="M588" s="11" t="s">
        <v>306</v>
      </c>
    </row>
    <row r="589" spans="1:13" ht="25.5" customHeight="1" x14ac:dyDescent="0.25">
      <c r="A589" s="7">
        <v>1</v>
      </c>
      <c r="B589">
        <v>601100100</v>
      </c>
      <c r="C589" s="8">
        <v>68510</v>
      </c>
      <c r="D589" s="9" t="s">
        <v>10</v>
      </c>
      <c r="E589" s="10" t="s">
        <v>341</v>
      </c>
      <c r="F589" s="10">
        <v>354</v>
      </c>
      <c r="G589" s="10">
        <v>8354238170310</v>
      </c>
      <c r="H589" s="11" t="s">
        <v>900</v>
      </c>
      <c r="I589" s="11">
        <v>1021287</v>
      </c>
      <c r="J589" s="11" t="s">
        <v>898</v>
      </c>
      <c r="K589" s="11">
        <v>21769969</v>
      </c>
      <c r="L589" s="11" t="s">
        <v>474</v>
      </c>
      <c r="M589" s="11" t="s">
        <v>343</v>
      </c>
    </row>
    <row r="590" spans="1:13" ht="25.5" customHeight="1" x14ac:dyDescent="0.25">
      <c r="A590" s="7">
        <v>1</v>
      </c>
      <c r="B590">
        <v>601100100</v>
      </c>
      <c r="C590" s="8">
        <v>52096</v>
      </c>
      <c r="D590" s="9" t="s">
        <v>10</v>
      </c>
      <c r="I590" s="11">
        <v>1021287</v>
      </c>
      <c r="J590" s="11" t="s">
        <v>898</v>
      </c>
      <c r="K590" s="11">
        <v>49730309</v>
      </c>
      <c r="L590" s="11" t="s">
        <v>899</v>
      </c>
    </row>
    <row r="591" spans="1:13" ht="25.5" customHeight="1" x14ac:dyDescent="0.25">
      <c r="A591" s="7">
        <v>1</v>
      </c>
      <c r="B591">
        <v>601100100</v>
      </c>
      <c r="C591" s="8">
        <v>68511</v>
      </c>
      <c r="D591" s="9" t="s">
        <v>10</v>
      </c>
      <c r="E591" s="10" t="s">
        <v>341</v>
      </c>
      <c r="F591" s="10">
        <v>354</v>
      </c>
      <c r="G591" s="10">
        <v>8354182171009</v>
      </c>
      <c r="H591" s="11" t="s">
        <v>901</v>
      </c>
      <c r="I591" s="11">
        <v>1021287</v>
      </c>
      <c r="J591" s="11" t="s">
        <v>898</v>
      </c>
      <c r="K591" s="11">
        <v>21769969</v>
      </c>
      <c r="L591" s="11" t="s">
        <v>474</v>
      </c>
      <c r="M591" s="11" t="s">
        <v>343</v>
      </c>
    </row>
    <row r="592" spans="1:13" ht="25.5" customHeight="1" x14ac:dyDescent="0.25">
      <c r="A592" s="7">
        <v>1</v>
      </c>
      <c r="B592">
        <v>601100100</v>
      </c>
      <c r="C592" s="8">
        <v>35381</v>
      </c>
      <c r="D592" s="9" t="s">
        <v>10</v>
      </c>
      <c r="I592" s="11">
        <v>1563687</v>
      </c>
      <c r="J592" s="11" t="s">
        <v>476</v>
      </c>
      <c r="K592" s="11">
        <v>22069792</v>
      </c>
      <c r="L592" s="11" t="s">
        <v>478</v>
      </c>
    </row>
    <row r="593" spans="1:13" ht="25.5" customHeight="1" x14ac:dyDescent="0.25">
      <c r="A593" s="7">
        <v>1</v>
      </c>
      <c r="B593">
        <v>601100100</v>
      </c>
      <c r="C593" s="8">
        <v>68496</v>
      </c>
      <c r="D593" s="9" t="s">
        <v>10</v>
      </c>
      <c r="E593" s="10" t="s">
        <v>341</v>
      </c>
      <c r="F593" s="10">
        <v>354</v>
      </c>
      <c r="G593" s="10">
        <v>8354182171047</v>
      </c>
      <c r="H593" s="11" t="s">
        <v>902</v>
      </c>
      <c r="I593" s="11">
        <v>1563610</v>
      </c>
      <c r="J593" s="11" t="s">
        <v>480</v>
      </c>
      <c r="K593" s="11">
        <v>43150693</v>
      </c>
      <c r="L593" s="11" t="s">
        <v>477</v>
      </c>
      <c r="M593" s="11" t="s">
        <v>343</v>
      </c>
    </row>
    <row r="594" spans="1:13" ht="25.5" customHeight="1" x14ac:dyDescent="0.25">
      <c r="A594" s="7">
        <v>1</v>
      </c>
      <c r="B594">
        <v>601100100</v>
      </c>
      <c r="C594" s="8">
        <v>64435</v>
      </c>
      <c r="D594" s="9" t="s">
        <v>10</v>
      </c>
      <c r="E594" s="10" t="s">
        <v>297</v>
      </c>
      <c r="F594" s="10" t="s">
        <v>842</v>
      </c>
      <c r="G594" s="10" t="s">
        <v>903</v>
      </c>
      <c r="H594" s="11" t="s">
        <v>904</v>
      </c>
      <c r="I594" s="11">
        <v>1563610</v>
      </c>
      <c r="J594" s="11" t="s">
        <v>480</v>
      </c>
      <c r="K594" s="11">
        <v>22069792</v>
      </c>
      <c r="L594" s="11" t="s">
        <v>478</v>
      </c>
      <c r="M594" s="11" t="s">
        <v>306</v>
      </c>
    </row>
    <row r="595" spans="1:13" ht="25.5" customHeight="1" x14ac:dyDescent="0.25">
      <c r="A595" s="7">
        <v>1</v>
      </c>
      <c r="B595">
        <v>601100100</v>
      </c>
      <c r="C595" s="8">
        <v>57136</v>
      </c>
      <c r="D595" s="9" t="s">
        <v>10</v>
      </c>
      <c r="E595" s="10" t="s">
        <v>297</v>
      </c>
      <c r="I595" s="11">
        <v>1563610</v>
      </c>
      <c r="J595" s="11" t="s">
        <v>480</v>
      </c>
      <c r="K595" s="11">
        <v>43150693</v>
      </c>
      <c r="L595" s="11" t="s">
        <v>477</v>
      </c>
      <c r="M595" s="11" t="s">
        <v>306</v>
      </c>
    </row>
    <row r="596" spans="1:13" ht="25.5" customHeight="1" x14ac:dyDescent="0.25">
      <c r="A596" s="7">
        <v>1</v>
      </c>
      <c r="B596">
        <v>601100100</v>
      </c>
      <c r="C596" s="8">
        <v>68415</v>
      </c>
      <c r="D596" s="9" t="s">
        <v>10</v>
      </c>
      <c r="E596" s="10" t="s">
        <v>341</v>
      </c>
      <c r="F596" s="10">
        <v>354</v>
      </c>
      <c r="G596" s="10">
        <v>8354238170090</v>
      </c>
      <c r="H596" s="11" t="s">
        <v>905</v>
      </c>
      <c r="I596" s="11">
        <v>1084010</v>
      </c>
      <c r="J596" s="11" t="s">
        <v>486</v>
      </c>
      <c r="K596" s="11">
        <v>71582683</v>
      </c>
      <c r="L596" s="11" t="s">
        <v>487</v>
      </c>
      <c r="M596" s="11" t="s">
        <v>343</v>
      </c>
    </row>
    <row r="597" spans="1:13" ht="25.5" customHeight="1" x14ac:dyDescent="0.25">
      <c r="A597" s="7">
        <v>1</v>
      </c>
      <c r="B597">
        <v>601100100</v>
      </c>
      <c r="C597" s="8">
        <v>68400</v>
      </c>
      <c r="D597" s="9" t="s">
        <v>10</v>
      </c>
      <c r="E597" s="10" t="s">
        <v>341</v>
      </c>
      <c r="F597" s="10">
        <v>354</v>
      </c>
      <c r="G597" s="10">
        <v>8354182171040</v>
      </c>
      <c r="H597" s="11" t="s">
        <v>906</v>
      </c>
      <c r="I597" s="11">
        <v>1082810</v>
      </c>
      <c r="J597" s="11" t="s">
        <v>492</v>
      </c>
      <c r="K597" s="11">
        <v>8461640</v>
      </c>
      <c r="L597" s="11" t="s">
        <v>491</v>
      </c>
      <c r="M597" s="11" t="s">
        <v>343</v>
      </c>
    </row>
    <row r="598" spans="1:13" ht="25.5" customHeight="1" x14ac:dyDescent="0.25">
      <c r="A598" s="7">
        <v>1</v>
      </c>
      <c r="B598">
        <v>601100100</v>
      </c>
      <c r="C598" s="8">
        <v>68406</v>
      </c>
      <c r="D598" s="9" t="s">
        <v>10</v>
      </c>
      <c r="E598" s="10" t="s">
        <v>341</v>
      </c>
      <c r="F598" s="10">
        <v>354</v>
      </c>
      <c r="G598" s="10">
        <v>8354182171014</v>
      </c>
      <c r="H598" s="11" t="s">
        <v>907</v>
      </c>
      <c r="I598" s="11">
        <v>1082810</v>
      </c>
      <c r="J598" s="11" t="s">
        <v>492</v>
      </c>
      <c r="K598" s="11">
        <v>8461640</v>
      </c>
      <c r="L598" s="11" t="s">
        <v>491</v>
      </c>
      <c r="M598" s="11" t="s">
        <v>343</v>
      </c>
    </row>
    <row r="599" spans="1:13" ht="25.5" customHeight="1" x14ac:dyDescent="0.25">
      <c r="A599" s="7">
        <v>1</v>
      </c>
      <c r="B599">
        <v>601100100</v>
      </c>
      <c r="C599" s="8">
        <v>68408</v>
      </c>
      <c r="D599" s="9" t="s">
        <v>10</v>
      </c>
      <c r="E599" s="10" t="s">
        <v>341</v>
      </c>
      <c r="F599" s="10">
        <v>354</v>
      </c>
      <c r="G599" s="10">
        <v>8354182171013</v>
      </c>
      <c r="H599" s="11" t="s">
        <v>908</v>
      </c>
      <c r="I599" s="11">
        <v>1082810</v>
      </c>
      <c r="J599" s="11" t="s">
        <v>492</v>
      </c>
      <c r="K599" s="11">
        <v>8461640</v>
      </c>
      <c r="L599" s="11" t="s">
        <v>491</v>
      </c>
      <c r="M599" s="11" t="s">
        <v>343</v>
      </c>
    </row>
    <row r="600" spans="1:13" ht="25.5" customHeight="1" x14ac:dyDescent="0.25">
      <c r="A600" s="7">
        <v>1</v>
      </c>
      <c r="B600">
        <v>601100300</v>
      </c>
      <c r="C600" s="8">
        <v>31471</v>
      </c>
      <c r="D600" s="9" t="s">
        <v>10</v>
      </c>
      <c r="H600" s="11" t="s">
        <v>909</v>
      </c>
      <c r="I600" s="11">
        <v>1564587</v>
      </c>
      <c r="J600" s="11" t="s">
        <v>910</v>
      </c>
      <c r="K600" s="11">
        <v>43580551</v>
      </c>
      <c r="L600" s="11" t="s">
        <v>911</v>
      </c>
    </row>
    <row r="601" spans="1:13" ht="25.5" customHeight="1" x14ac:dyDescent="0.25">
      <c r="A601" s="7">
        <v>1</v>
      </c>
      <c r="B601">
        <v>601100100</v>
      </c>
      <c r="C601" s="8">
        <v>56972</v>
      </c>
      <c r="D601" s="9" t="s">
        <v>10</v>
      </c>
      <c r="I601" s="11">
        <v>1564510</v>
      </c>
      <c r="J601" s="11" t="s">
        <v>497</v>
      </c>
      <c r="K601" s="11">
        <v>1020422575</v>
      </c>
      <c r="L601" s="11" t="s">
        <v>498</v>
      </c>
    </row>
    <row r="602" spans="1:13" ht="25.5" customHeight="1" x14ac:dyDescent="0.25">
      <c r="A602" s="7">
        <v>1</v>
      </c>
      <c r="B602">
        <v>601100100</v>
      </c>
      <c r="C602" s="8">
        <v>68495</v>
      </c>
      <c r="D602" s="9" t="s">
        <v>10</v>
      </c>
      <c r="E602" s="10" t="s">
        <v>341</v>
      </c>
      <c r="F602" s="10">
        <v>354</v>
      </c>
      <c r="G602" s="10">
        <v>8354182171016</v>
      </c>
      <c r="H602" s="11" t="s">
        <v>912</v>
      </c>
      <c r="I602" s="11">
        <v>1564510</v>
      </c>
      <c r="J602" s="11" t="s">
        <v>497</v>
      </c>
      <c r="K602" s="11">
        <v>98577197</v>
      </c>
      <c r="L602" s="11" t="s">
        <v>500</v>
      </c>
      <c r="M602" s="11" t="s">
        <v>343</v>
      </c>
    </row>
    <row r="603" spans="1:13" ht="25.5" customHeight="1" x14ac:dyDescent="0.25">
      <c r="A603" s="7">
        <v>1</v>
      </c>
      <c r="B603">
        <v>601100100</v>
      </c>
      <c r="C603" s="8">
        <v>56973</v>
      </c>
      <c r="D603" s="9" t="s">
        <v>10</v>
      </c>
      <c r="I603" s="11">
        <v>1564510</v>
      </c>
      <c r="J603" s="11" t="s">
        <v>497</v>
      </c>
      <c r="K603" s="11">
        <v>1020422575</v>
      </c>
      <c r="L603" s="11" t="s">
        <v>498</v>
      </c>
    </row>
    <row r="604" spans="1:13" ht="25.5" customHeight="1" x14ac:dyDescent="0.25">
      <c r="A604" s="7">
        <v>1</v>
      </c>
      <c r="B604">
        <v>601100100</v>
      </c>
      <c r="C604" s="8">
        <v>68477</v>
      </c>
      <c r="D604" s="9" t="s">
        <v>10</v>
      </c>
      <c r="E604" s="10" t="s">
        <v>341</v>
      </c>
      <c r="F604" s="10">
        <v>354</v>
      </c>
      <c r="G604" s="10">
        <v>8354238170413</v>
      </c>
      <c r="H604" s="11" t="s">
        <v>913</v>
      </c>
      <c r="I604" s="11">
        <v>1183487</v>
      </c>
      <c r="J604" s="11" t="s">
        <v>914</v>
      </c>
      <c r="K604" s="11">
        <v>98523246</v>
      </c>
      <c r="L604" s="11" t="s">
        <v>505</v>
      </c>
      <c r="M604" s="11" t="s">
        <v>343</v>
      </c>
    </row>
    <row r="605" spans="1:13" ht="25.5" customHeight="1" x14ac:dyDescent="0.25">
      <c r="A605" s="7">
        <v>1</v>
      </c>
      <c r="B605">
        <v>601100100</v>
      </c>
      <c r="C605" s="8">
        <v>52140</v>
      </c>
      <c r="D605" s="9" t="s">
        <v>10</v>
      </c>
      <c r="I605" s="11">
        <v>1183410</v>
      </c>
      <c r="J605" s="11" t="s">
        <v>503</v>
      </c>
      <c r="K605" s="11">
        <v>36347347</v>
      </c>
      <c r="L605" s="11" t="s">
        <v>507</v>
      </c>
    </row>
    <row r="606" spans="1:13" ht="25.5" customHeight="1" x14ac:dyDescent="0.25">
      <c r="A606" s="7">
        <v>1</v>
      </c>
      <c r="B606">
        <v>601100100</v>
      </c>
      <c r="C606" s="8">
        <v>42384</v>
      </c>
      <c r="D606" s="9" t="s">
        <v>10</v>
      </c>
      <c r="H606" s="11" t="s">
        <v>389</v>
      </c>
      <c r="I606" s="11">
        <v>1183410</v>
      </c>
      <c r="J606" s="11" t="s">
        <v>503</v>
      </c>
      <c r="K606" s="11">
        <v>32108193</v>
      </c>
      <c r="L606" s="11" t="s">
        <v>915</v>
      </c>
    </row>
    <row r="607" spans="1:13" ht="25.5" customHeight="1" x14ac:dyDescent="0.25">
      <c r="A607" s="7">
        <v>1</v>
      </c>
      <c r="B607">
        <v>601100100</v>
      </c>
      <c r="C607" s="8">
        <v>46405</v>
      </c>
      <c r="D607" s="9" t="s">
        <v>10</v>
      </c>
      <c r="H607" s="11" t="s">
        <v>916</v>
      </c>
      <c r="I607" s="11">
        <v>1022110</v>
      </c>
      <c r="J607" s="11" t="s">
        <v>292</v>
      </c>
      <c r="K607" s="11">
        <v>43727180</v>
      </c>
      <c r="L607" s="11" t="s">
        <v>510</v>
      </c>
    </row>
    <row r="608" spans="1:13" ht="25.5" customHeight="1" x14ac:dyDescent="0.25">
      <c r="A608" s="7">
        <v>1</v>
      </c>
      <c r="B608">
        <v>601100100</v>
      </c>
      <c r="C608" s="8">
        <v>56665</v>
      </c>
      <c r="D608" s="9" t="s">
        <v>10</v>
      </c>
      <c r="E608" s="10" t="s">
        <v>297</v>
      </c>
      <c r="F608" s="10">
        <v>451</v>
      </c>
      <c r="G608" s="10" t="s">
        <v>917</v>
      </c>
      <c r="H608" s="11" t="s">
        <v>918</v>
      </c>
      <c r="I608" s="11">
        <v>1180187</v>
      </c>
      <c r="J608" s="11" t="s">
        <v>512</v>
      </c>
      <c r="K608" s="11">
        <v>71582544</v>
      </c>
      <c r="L608" s="11" t="s">
        <v>513</v>
      </c>
      <c r="M608" s="11" t="s">
        <v>306</v>
      </c>
    </row>
    <row r="609" spans="1:13" ht="25.5" customHeight="1" x14ac:dyDescent="0.25">
      <c r="A609" s="7">
        <v>1</v>
      </c>
      <c r="B609">
        <v>601100100</v>
      </c>
      <c r="C609" s="8">
        <v>68476</v>
      </c>
      <c r="D609" s="9" t="s">
        <v>10</v>
      </c>
      <c r="E609" s="10" t="s">
        <v>341</v>
      </c>
      <c r="F609" s="10">
        <v>354</v>
      </c>
      <c r="G609" s="10">
        <v>8354182170252</v>
      </c>
      <c r="H609" s="11" t="s">
        <v>919</v>
      </c>
      <c r="I609" s="11">
        <v>1180187</v>
      </c>
      <c r="J609" s="11" t="s">
        <v>512</v>
      </c>
      <c r="K609" s="11">
        <v>71582544</v>
      </c>
      <c r="L609" s="11" t="s">
        <v>513</v>
      </c>
      <c r="M609" s="11" t="s">
        <v>343</v>
      </c>
    </row>
    <row r="610" spans="1:13" ht="25.5" customHeight="1" x14ac:dyDescent="0.25">
      <c r="A610" s="7">
        <v>1</v>
      </c>
      <c r="B610">
        <v>601100100</v>
      </c>
      <c r="C610" s="8" t="s">
        <v>920</v>
      </c>
      <c r="D610" s="9" t="s">
        <v>10</v>
      </c>
      <c r="I610" s="11">
        <v>1180110</v>
      </c>
      <c r="J610" s="11" t="s">
        <v>515</v>
      </c>
      <c r="K610" s="11">
        <v>71582544</v>
      </c>
      <c r="L610" s="11" t="s">
        <v>513</v>
      </c>
    </row>
    <row r="611" spans="1:13" ht="25.5" customHeight="1" x14ac:dyDescent="0.25">
      <c r="A611" s="7">
        <v>1</v>
      </c>
      <c r="B611">
        <v>601100100</v>
      </c>
      <c r="C611" s="8">
        <v>52315</v>
      </c>
      <c r="D611" s="9" t="s">
        <v>10</v>
      </c>
      <c r="I611" s="11">
        <v>1180110</v>
      </c>
      <c r="J611" s="11" t="s">
        <v>515</v>
      </c>
      <c r="K611" s="11">
        <v>43675759</v>
      </c>
      <c r="L611" s="11" t="s">
        <v>516</v>
      </c>
    </row>
    <row r="612" spans="1:13" ht="25.5" customHeight="1" x14ac:dyDescent="0.25">
      <c r="A612" s="7">
        <v>1</v>
      </c>
      <c r="B612">
        <v>601100100</v>
      </c>
      <c r="C612" s="8">
        <v>61167</v>
      </c>
      <c r="D612" s="9" t="s">
        <v>10</v>
      </c>
      <c r="E612" s="10" t="s">
        <v>297</v>
      </c>
      <c r="H612" s="11" t="s">
        <v>331</v>
      </c>
      <c r="I612" s="11">
        <v>1082510</v>
      </c>
      <c r="J612" s="11" t="s">
        <v>522</v>
      </c>
      <c r="K612" s="11">
        <v>43727180</v>
      </c>
      <c r="L612" s="11" t="s">
        <v>510</v>
      </c>
      <c r="M612" s="11" t="s">
        <v>306</v>
      </c>
    </row>
    <row r="613" spans="1:13" ht="25.5" customHeight="1" x14ac:dyDescent="0.25">
      <c r="A613" s="7">
        <v>1</v>
      </c>
      <c r="B613">
        <v>601100100</v>
      </c>
      <c r="C613" s="8">
        <v>61168</v>
      </c>
      <c r="D613" s="9" t="s">
        <v>10</v>
      </c>
      <c r="E613" s="10" t="s">
        <v>297</v>
      </c>
      <c r="H613" s="11" t="s">
        <v>331</v>
      </c>
      <c r="I613" s="11">
        <v>1082510</v>
      </c>
      <c r="J613" s="11" t="s">
        <v>522</v>
      </c>
      <c r="K613" s="11">
        <v>43727180</v>
      </c>
      <c r="L613" s="11" t="s">
        <v>510</v>
      </c>
      <c r="M613" s="11" t="s">
        <v>306</v>
      </c>
    </row>
    <row r="614" spans="1:13" ht="25.5" customHeight="1" x14ac:dyDescent="0.25">
      <c r="A614" s="7">
        <v>1</v>
      </c>
      <c r="B614">
        <v>601100100</v>
      </c>
      <c r="C614" s="8">
        <v>51974</v>
      </c>
      <c r="D614" s="9" t="s">
        <v>10</v>
      </c>
      <c r="I614" s="11">
        <v>1080910</v>
      </c>
      <c r="J614" s="11" t="s">
        <v>230</v>
      </c>
      <c r="K614" s="11">
        <v>71596248</v>
      </c>
      <c r="L614" s="11" t="s">
        <v>526</v>
      </c>
    </row>
    <row r="615" spans="1:13" ht="25.5" customHeight="1" x14ac:dyDescent="0.25">
      <c r="A615" s="7">
        <v>1</v>
      </c>
      <c r="B615">
        <v>601100100</v>
      </c>
      <c r="C615" s="8">
        <v>54099</v>
      </c>
      <c r="D615" s="9" t="s">
        <v>10</v>
      </c>
      <c r="E615" s="10" t="s">
        <v>297</v>
      </c>
      <c r="G615" s="10" t="s">
        <v>921</v>
      </c>
      <c r="H615" s="11" t="s">
        <v>922</v>
      </c>
      <c r="I615" s="11">
        <v>1080910</v>
      </c>
      <c r="J615" s="11" t="s">
        <v>230</v>
      </c>
      <c r="K615" s="11">
        <v>43583082</v>
      </c>
      <c r="L615" s="11" t="s">
        <v>231</v>
      </c>
      <c r="M615" s="11" t="s">
        <v>306</v>
      </c>
    </row>
    <row r="616" spans="1:13" ht="25.5" customHeight="1" x14ac:dyDescent="0.25">
      <c r="A616" s="7">
        <v>1</v>
      </c>
      <c r="B616">
        <v>601100100</v>
      </c>
      <c r="C616" s="8">
        <v>54098</v>
      </c>
      <c r="D616" s="9" t="s">
        <v>10</v>
      </c>
      <c r="E616" s="10" t="s">
        <v>297</v>
      </c>
      <c r="G616" s="10" t="s">
        <v>923</v>
      </c>
      <c r="H616" s="11" t="s">
        <v>924</v>
      </c>
      <c r="I616" s="11">
        <v>1080910</v>
      </c>
      <c r="J616" s="11" t="s">
        <v>230</v>
      </c>
      <c r="K616" s="11">
        <v>71596248</v>
      </c>
      <c r="L616" s="11" t="s">
        <v>526</v>
      </c>
      <c r="M616" s="11" t="s">
        <v>306</v>
      </c>
    </row>
    <row r="617" spans="1:13" ht="25.5" customHeight="1" x14ac:dyDescent="0.25">
      <c r="A617" s="7">
        <v>1</v>
      </c>
      <c r="B617">
        <v>601100100</v>
      </c>
      <c r="C617" s="8">
        <v>5144</v>
      </c>
      <c r="D617" s="9" t="s">
        <v>10</v>
      </c>
      <c r="H617" s="11" t="s">
        <v>297</v>
      </c>
      <c r="I617" s="11">
        <v>1301987</v>
      </c>
      <c r="J617" s="11" t="s">
        <v>529</v>
      </c>
      <c r="K617" s="11">
        <v>64578599</v>
      </c>
      <c r="L617" s="11" t="s">
        <v>530</v>
      </c>
    </row>
    <row r="618" spans="1:13" ht="25.5" customHeight="1" x14ac:dyDescent="0.25">
      <c r="A618" s="7">
        <v>1</v>
      </c>
      <c r="B618">
        <v>601100100</v>
      </c>
      <c r="C618" s="8" t="s">
        <v>925</v>
      </c>
      <c r="D618" s="9" t="s">
        <v>10</v>
      </c>
      <c r="I618" s="11">
        <v>1301987</v>
      </c>
      <c r="J618" s="11" t="s">
        <v>529</v>
      </c>
      <c r="K618" s="11">
        <v>64578599</v>
      </c>
      <c r="L618" s="11" t="s">
        <v>530</v>
      </c>
    </row>
    <row r="619" spans="1:13" ht="25.5" customHeight="1" x14ac:dyDescent="0.25">
      <c r="A619" s="7">
        <v>1</v>
      </c>
      <c r="B619">
        <v>601100300</v>
      </c>
      <c r="C619" s="8">
        <v>5110</v>
      </c>
      <c r="D619" s="9" t="s">
        <v>10</v>
      </c>
      <c r="H619" s="11" t="s">
        <v>367</v>
      </c>
      <c r="I619" s="11">
        <v>1301910</v>
      </c>
      <c r="J619" s="11" t="s">
        <v>161</v>
      </c>
      <c r="K619" s="11">
        <v>71605811</v>
      </c>
      <c r="L619" s="11" t="s">
        <v>162</v>
      </c>
    </row>
    <row r="620" spans="1:13" ht="25.5" customHeight="1" x14ac:dyDescent="0.25">
      <c r="A620" s="7">
        <v>1</v>
      </c>
      <c r="B620">
        <v>601100100</v>
      </c>
      <c r="C620" s="8">
        <v>56359</v>
      </c>
      <c r="D620" s="9" t="s">
        <v>10</v>
      </c>
      <c r="E620" s="10" t="s">
        <v>297</v>
      </c>
      <c r="F620" s="10">
        <v>451</v>
      </c>
      <c r="G620" s="10" t="s">
        <v>926</v>
      </c>
      <c r="H620" s="11" t="s">
        <v>927</v>
      </c>
      <c r="I620" s="11">
        <v>1301910</v>
      </c>
      <c r="J620" s="11" t="s">
        <v>161</v>
      </c>
      <c r="K620" s="11">
        <v>71605811</v>
      </c>
      <c r="L620" s="11" t="s">
        <v>162</v>
      </c>
      <c r="M620" s="11" t="s">
        <v>306</v>
      </c>
    </row>
    <row r="621" spans="1:13" ht="25.5" customHeight="1" x14ac:dyDescent="0.25">
      <c r="A621" s="7">
        <v>1</v>
      </c>
      <c r="B621">
        <v>601100100</v>
      </c>
      <c r="C621" s="8">
        <v>56360</v>
      </c>
      <c r="D621" s="9" t="s">
        <v>10</v>
      </c>
      <c r="E621" s="10" t="s">
        <v>297</v>
      </c>
      <c r="F621" s="10">
        <v>451</v>
      </c>
      <c r="G621" s="10" t="s">
        <v>928</v>
      </c>
      <c r="H621" s="11" t="s">
        <v>929</v>
      </c>
      <c r="I621" s="11">
        <v>1301910</v>
      </c>
      <c r="J621" s="11" t="s">
        <v>161</v>
      </c>
      <c r="K621" s="11">
        <v>60317816</v>
      </c>
      <c r="L621" s="11" t="s">
        <v>930</v>
      </c>
      <c r="M621" s="11" t="s">
        <v>306</v>
      </c>
    </row>
    <row r="622" spans="1:13" ht="25.5" customHeight="1" x14ac:dyDescent="0.25">
      <c r="A622" s="7">
        <v>1</v>
      </c>
      <c r="B622">
        <v>601100100</v>
      </c>
      <c r="C622" s="8">
        <v>64365</v>
      </c>
      <c r="D622" s="9" t="s">
        <v>10</v>
      </c>
      <c r="E622" s="10" t="s">
        <v>297</v>
      </c>
      <c r="F622" s="10" t="s">
        <v>842</v>
      </c>
      <c r="G622" s="10" t="s">
        <v>931</v>
      </c>
      <c r="H622" s="11" t="s">
        <v>932</v>
      </c>
      <c r="I622" s="11">
        <v>1301910</v>
      </c>
      <c r="J622" s="11" t="s">
        <v>161</v>
      </c>
      <c r="K622" s="11">
        <v>71605811</v>
      </c>
      <c r="L622" s="11" t="s">
        <v>162</v>
      </c>
      <c r="M622" s="11" t="s">
        <v>306</v>
      </c>
    </row>
    <row r="623" spans="1:13" ht="25.5" customHeight="1" x14ac:dyDescent="0.25">
      <c r="A623" s="7">
        <v>1</v>
      </c>
      <c r="B623">
        <v>601100100</v>
      </c>
      <c r="C623" s="8">
        <v>5143</v>
      </c>
      <c r="D623" s="9" t="s">
        <v>10</v>
      </c>
      <c r="H623" s="11" t="s">
        <v>297</v>
      </c>
      <c r="I623" s="11">
        <v>1301901</v>
      </c>
      <c r="J623" s="11" t="s">
        <v>233</v>
      </c>
      <c r="K623" s="11">
        <v>64578599</v>
      </c>
      <c r="L623" s="11" t="s">
        <v>530</v>
      </c>
    </row>
    <row r="624" spans="1:13" ht="25.5" customHeight="1" x14ac:dyDescent="0.25">
      <c r="A624" s="7">
        <v>1</v>
      </c>
      <c r="B624">
        <v>601100100</v>
      </c>
      <c r="C624" s="8">
        <v>46762</v>
      </c>
      <c r="D624" s="9" t="s">
        <v>10</v>
      </c>
      <c r="H624" s="11" t="s">
        <v>933</v>
      </c>
      <c r="I624" s="11">
        <v>1301901</v>
      </c>
      <c r="J624" s="11" t="s">
        <v>233</v>
      </c>
      <c r="K624" s="11">
        <v>1077437710</v>
      </c>
      <c r="L624" s="11" t="s">
        <v>234</v>
      </c>
    </row>
    <row r="625" spans="1:13" ht="25.5" customHeight="1" x14ac:dyDescent="0.25">
      <c r="A625" s="7">
        <v>1</v>
      </c>
      <c r="B625">
        <v>601100100</v>
      </c>
      <c r="C625" s="8">
        <v>69189</v>
      </c>
      <c r="D625" s="9" t="s">
        <v>10</v>
      </c>
      <c r="E625" s="10" t="s">
        <v>259</v>
      </c>
      <c r="F625" s="10" t="s">
        <v>934</v>
      </c>
      <c r="G625" s="10">
        <v>5490021928</v>
      </c>
      <c r="H625" s="11" t="s">
        <v>935</v>
      </c>
      <c r="I625" s="11">
        <v>1086287</v>
      </c>
      <c r="J625" s="11" t="s">
        <v>535</v>
      </c>
      <c r="K625" s="11">
        <v>73121741</v>
      </c>
      <c r="L625" s="11" t="s">
        <v>536</v>
      </c>
      <c r="M625" s="11" t="s">
        <v>264</v>
      </c>
    </row>
    <row r="626" spans="1:13" ht="25.5" customHeight="1" x14ac:dyDescent="0.25">
      <c r="A626" s="7">
        <v>1</v>
      </c>
      <c r="B626">
        <v>601100100</v>
      </c>
      <c r="C626" s="8">
        <v>42526</v>
      </c>
      <c r="D626" s="9" t="s">
        <v>10</v>
      </c>
      <c r="H626" s="11" t="s">
        <v>389</v>
      </c>
      <c r="I626" s="11">
        <v>1086210</v>
      </c>
      <c r="J626" s="11" t="s">
        <v>537</v>
      </c>
      <c r="K626" s="11">
        <v>71591468</v>
      </c>
      <c r="L626" s="11" t="s">
        <v>538</v>
      </c>
    </row>
    <row r="627" spans="1:13" ht="25.5" customHeight="1" x14ac:dyDescent="0.25">
      <c r="A627" s="7">
        <v>1</v>
      </c>
      <c r="B627">
        <v>601100100</v>
      </c>
      <c r="C627" s="8">
        <v>54659</v>
      </c>
      <c r="D627" s="9" t="s">
        <v>10</v>
      </c>
      <c r="E627" s="10" t="s">
        <v>297</v>
      </c>
      <c r="G627" s="10" t="s">
        <v>936</v>
      </c>
      <c r="H627" s="11" t="s">
        <v>937</v>
      </c>
      <c r="I627" s="11">
        <v>1086210</v>
      </c>
      <c r="J627" s="11" t="s">
        <v>537</v>
      </c>
      <c r="K627" s="11">
        <v>42764709</v>
      </c>
      <c r="L627" s="11" t="s">
        <v>541</v>
      </c>
      <c r="M627" s="11" t="s">
        <v>306</v>
      </c>
    </row>
    <row r="628" spans="1:13" ht="25.5" customHeight="1" x14ac:dyDescent="0.25">
      <c r="A628" s="7">
        <v>1</v>
      </c>
      <c r="B628">
        <v>601100100</v>
      </c>
      <c r="C628" s="8">
        <v>68413</v>
      </c>
      <c r="D628" s="9" t="s">
        <v>10</v>
      </c>
      <c r="E628" s="10" t="s">
        <v>341</v>
      </c>
      <c r="F628" s="10">
        <v>354</v>
      </c>
      <c r="G628" s="10">
        <v>8354238170995</v>
      </c>
      <c r="H628" s="11" t="s">
        <v>938</v>
      </c>
      <c r="I628" s="11">
        <v>1085910</v>
      </c>
      <c r="J628" s="11" t="s">
        <v>545</v>
      </c>
      <c r="K628" s="11">
        <v>43206530</v>
      </c>
      <c r="L628" s="11" t="s">
        <v>547</v>
      </c>
      <c r="M628" s="11" t="s">
        <v>343</v>
      </c>
    </row>
    <row r="629" spans="1:13" ht="25.5" customHeight="1" x14ac:dyDescent="0.25">
      <c r="A629" s="7">
        <v>1</v>
      </c>
      <c r="B629">
        <v>601100100</v>
      </c>
      <c r="C629" s="8">
        <v>46406</v>
      </c>
      <c r="D629" s="9" t="s">
        <v>10</v>
      </c>
      <c r="H629" s="11" t="s">
        <v>939</v>
      </c>
      <c r="I629" s="11">
        <v>1085910</v>
      </c>
      <c r="J629" s="11" t="s">
        <v>545</v>
      </c>
      <c r="K629" s="11">
        <v>8715464</v>
      </c>
      <c r="L629" s="11" t="s">
        <v>544</v>
      </c>
    </row>
    <row r="630" spans="1:13" ht="25.5" customHeight="1" x14ac:dyDescent="0.25">
      <c r="A630" s="7">
        <v>1</v>
      </c>
      <c r="B630">
        <v>601100100</v>
      </c>
      <c r="C630" s="8">
        <v>32085</v>
      </c>
      <c r="D630" s="9" t="s">
        <v>10</v>
      </c>
      <c r="H630" s="11" t="s">
        <v>328</v>
      </c>
      <c r="I630" s="11">
        <v>1085910</v>
      </c>
      <c r="J630" s="11" t="s">
        <v>545</v>
      </c>
      <c r="K630" s="11">
        <v>43206530</v>
      </c>
      <c r="L630" s="11" t="s">
        <v>547</v>
      </c>
    </row>
    <row r="631" spans="1:13" ht="25.5" customHeight="1" x14ac:dyDescent="0.25">
      <c r="A631" s="7">
        <v>1</v>
      </c>
      <c r="B631">
        <v>601100100</v>
      </c>
      <c r="C631" s="8">
        <v>52262</v>
      </c>
      <c r="D631" s="9" t="s">
        <v>10</v>
      </c>
      <c r="H631" s="11" t="s">
        <v>445</v>
      </c>
      <c r="I631" s="11">
        <v>1272710</v>
      </c>
      <c r="J631" s="11" t="s">
        <v>549</v>
      </c>
      <c r="K631" s="11">
        <v>1128266849</v>
      </c>
      <c r="L631" s="11" t="s">
        <v>550</v>
      </c>
    </row>
    <row r="632" spans="1:13" ht="25.5" customHeight="1" x14ac:dyDescent="0.25">
      <c r="A632" s="7">
        <v>1</v>
      </c>
      <c r="B632">
        <v>601100100</v>
      </c>
      <c r="C632" s="8">
        <v>56603</v>
      </c>
      <c r="D632" s="9" t="s">
        <v>10</v>
      </c>
      <c r="E632" s="10" t="s">
        <v>297</v>
      </c>
      <c r="F632" s="10">
        <v>451</v>
      </c>
      <c r="G632" s="10" t="s">
        <v>940</v>
      </c>
      <c r="H632" s="11" t="s">
        <v>941</v>
      </c>
      <c r="I632" s="11">
        <v>1272710</v>
      </c>
      <c r="J632" s="11" t="s">
        <v>549</v>
      </c>
      <c r="K632" s="11">
        <v>43617575</v>
      </c>
      <c r="L632" s="11" t="s">
        <v>554</v>
      </c>
      <c r="M632" s="11" t="s">
        <v>306</v>
      </c>
    </row>
    <row r="633" spans="1:13" ht="25.5" customHeight="1" x14ac:dyDescent="0.25">
      <c r="A633" s="7">
        <v>1</v>
      </c>
      <c r="B633">
        <v>601100100</v>
      </c>
      <c r="C633" s="8">
        <v>56604</v>
      </c>
      <c r="D633" s="9" t="s">
        <v>10</v>
      </c>
      <c r="E633" s="10" t="s">
        <v>297</v>
      </c>
      <c r="F633" s="10">
        <v>451</v>
      </c>
      <c r="G633" s="10" t="s">
        <v>942</v>
      </c>
      <c r="H633" s="11" t="s">
        <v>943</v>
      </c>
      <c r="I633" s="11">
        <v>1272710</v>
      </c>
      <c r="J633" s="11" t="s">
        <v>549</v>
      </c>
      <c r="K633" s="11">
        <v>43999207</v>
      </c>
      <c r="L633" s="11" t="s">
        <v>551</v>
      </c>
      <c r="M633" s="11" t="s">
        <v>306</v>
      </c>
    </row>
    <row r="634" spans="1:13" ht="25.5" customHeight="1" x14ac:dyDescent="0.25">
      <c r="A634" s="7">
        <v>1</v>
      </c>
      <c r="B634">
        <v>601100110</v>
      </c>
      <c r="C634" s="8">
        <v>65933</v>
      </c>
      <c r="D634" s="9" t="s">
        <v>10</v>
      </c>
      <c r="E634" s="10" t="s">
        <v>341</v>
      </c>
      <c r="F634" s="10" t="s">
        <v>944</v>
      </c>
      <c r="G634" s="10">
        <v>8354300141091</v>
      </c>
      <c r="H634" s="11" t="s">
        <v>945</v>
      </c>
      <c r="I634" s="11">
        <v>1272710</v>
      </c>
      <c r="J634" s="11" t="s">
        <v>549</v>
      </c>
      <c r="K634" s="11">
        <v>43999207</v>
      </c>
      <c r="L634" s="11" t="s">
        <v>551</v>
      </c>
      <c r="M634" s="11" t="s">
        <v>343</v>
      </c>
    </row>
    <row r="635" spans="1:13" ht="25.5" customHeight="1" x14ac:dyDescent="0.25">
      <c r="A635" s="7">
        <v>1</v>
      </c>
      <c r="B635">
        <v>601100110</v>
      </c>
      <c r="C635" s="8">
        <v>65934</v>
      </c>
      <c r="D635" s="9" t="s">
        <v>10</v>
      </c>
      <c r="E635" s="10" t="s">
        <v>341</v>
      </c>
      <c r="F635" s="10" t="s">
        <v>946</v>
      </c>
      <c r="G635" s="10">
        <v>8354300140863</v>
      </c>
      <c r="H635" s="11" t="s">
        <v>947</v>
      </c>
      <c r="I635" s="11">
        <v>1272701</v>
      </c>
      <c r="J635" s="11" t="s">
        <v>564</v>
      </c>
      <c r="K635" s="11">
        <v>43271477</v>
      </c>
      <c r="L635" s="11" t="s">
        <v>572</v>
      </c>
      <c r="M635" s="11" t="s">
        <v>343</v>
      </c>
    </row>
    <row r="636" spans="1:13" ht="25.5" customHeight="1" x14ac:dyDescent="0.25">
      <c r="A636" s="7">
        <v>1</v>
      </c>
      <c r="B636">
        <v>601100100</v>
      </c>
      <c r="C636" s="8">
        <v>52197</v>
      </c>
      <c r="D636" s="9" t="s">
        <v>10</v>
      </c>
      <c r="I636" s="11">
        <v>1066610</v>
      </c>
      <c r="J636" s="11" t="s">
        <v>573</v>
      </c>
      <c r="K636" s="11">
        <v>43251309</v>
      </c>
      <c r="L636" s="11" t="s">
        <v>575</v>
      </c>
    </row>
    <row r="637" spans="1:13" ht="25.5" customHeight="1" x14ac:dyDescent="0.25">
      <c r="A637" s="7">
        <v>1</v>
      </c>
      <c r="B637">
        <v>601100100</v>
      </c>
      <c r="C637" s="8">
        <v>30219</v>
      </c>
      <c r="D637" s="9" t="s">
        <v>10</v>
      </c>
      <c r="H637" s="11" t="s">
        <v>367</v>
      </c>
      <c r="I637" s="11">
        <v>1066610</v>
      </c>
      <c r="J637" s="11" t="s">
        <v>573</v>
      </c>
      <c r="K637" s="11">
        <v>42890553</v>
      </c>
      <c r="L637" s="11" t="s">
        <v>376</v>
      </c>
    </row>
    <row r="638" spans="1:13" ht="25.5" customHeight="1" x14ac:dyDescent="0.25">
      <c r="A638" s="7">
        <v>1</v>
      </c>
      <c r="B638">
        <v>601100100</v>
      </c>
      <c r="C638" s="8">
        <v>68021</v>
      </c>
      <c r="D638" s="9" t="s">
        <v>10</v>
      </c>
      <c r="E638" s="10" t="s">
        <v>341</v>
      </c>
      <c r="F638" s="10">
        <v>354</v>
      </c>
      <c r="G638" s="10" t="s">
        <v>206</v>
      </c>
      <c r="I638" s="11">
        <v>1066610</v>
      </c>
      <c r="J638" s="11" t="s">
        <v>573</v>
      </c>
      <c r="K638" s="11">
        <v>98581517</v>
      </c>
      <c r="L638" s="11" t="s">
        <v>485</v>
      </c>
      <c r="M638" s="11" t="s">
        <v>343</v>
      </c>
    </row>
    <row r="639" spans="1:13" ht="25.5" customHeight="1" x14ac:dyDescent="0.25">
      <c r="A639" s="7">
        <v>1</v>
      </c>
      <c r="B639">
        <v>601100100</v>
      </c>
      <c r="C639" s="8">
        <v>30217</v>
      </c>
      <c r="D639" s="9" t="s">
        <v>10</v>
      </c>
      <c r="H639" s="11" t="s">
        <v>367</v>
      </c>
      <c r="I639" s="11">
        <v>1066610</v>
      </c>
      <c r="J639" s="11" t="s">
        <v>573</v>
      </c>
      <c r="K639" s="11">
        <v>71612504</v>
      </c>
      <c r="L639" s="11" t="s">
        <v>574</v>
      </c>
    </row>
    <row r="640" spans="1:13" ht="25.5" customHeight="1" x14ac:dyDescent="0.25">
      <c r="A640" s="7">
        <v>1</v>
      </c>
      <c r="B640">
        <v>601100100</v>
      </c>
      <c r="C640" s="8">
        <v>30220</v>
      </c>
      <c r="D640" s="9" t="s">
        <v>10</v>
      </c>
      <c r="H640" s="11" t="s">
        <v>948</v>
      </c>
      <c r="I640" s="11">
        <v>1066610</v>
      </c>
      <c r="J640" s="11" t="s">
        <v>573</v>
      </c>
      <c r="K640" s="11">
        <v>71612504</v>
      </c>
      <c r="L640" s="11" t="s">
        <v>574</v>
      </c>
    </row>
    <row r="641" spans="1:13" ht="25.5" customHeight="1" x14ac:dyDescent="0.25">
      <c r="A641" s="7">
        <v>1</v>
      </c>
      <c r="B641">
        <v>601100100</v>
      </c>
      <c r="C641" s="8">
        <v>68164</v>
      </c>
      <c r="D641" s="9" t="s">
        <v>10</v>
      </c>
      <c r="E641" s="10" t="s">
        <v>341</v>
      </c>
      <c r="F641" s="10">
        <v>354</v>
      </c>
      <c r="G641" s="10">
        <v>8354182170998</v>
      </c>
      <c r="H641" s="11" t="s">
        <v>949</v>
      </c>
      <c r="I641" s="11">
        <v>1134210</v>
      </c>
      <c r="J641" s="11" t="s">
        <v>576</v>
      </c>
      <c r="K641" s="11">
        <v>80125917</v>
      </c>
      <c r="L641" s="11" t="s">
        <v>950</v>
      </c>
      <c r="M641" s="11" t="s">
        <v>343</v>
      </c>
    </row>
    <row r="642" spans="1:13" ht="25.5" customHeight="1" x14ac:dyDescent="0.25">
      <c r="A642" s="7">
        <v>1</v>
      </c>
      <c r="B642">
        <v>601100100</v>
      </c>
      <c r="C642" s="8">
        <v>68163</v>
      </c>
      <c r="D642" s="9" t="s">
        <v>10</v>
      </c>
      <c r="E642" s="10" t="s">
        <v>341</v>
      </c>
      <c r="F642" s="10">
        <v>354</v>
      </c>
      <c r="G642" s="10">
        <v>8354182170994</v>
      </c>
      <c r="H642" s="11" t="s">
        <v>951</v>
      </c>
      <c r="I642" s="11">
        <v>1134210</v>
      </c>
      <c r="J642" s="11" t="s">
        <v>576</v>
      </c>
      <c r="K642" s="11">
        <v>22639367</v>
      </c>
      <c r="L642" s="11" t="s">
        <v>952</v>
      </c>
      <c r="M642" s="11" t="s">
        <v>343</v>
      </c>
    </row>
    <row r="643" spans="1:13" ht="25.5" customHeight="1" x14ac:dyDescent="0.25">
      <c r="A643" s="7">
        <v>1</v>
      </c>
      <c r="B643">
        <v>601100100</v>
      </c>
      <c r="C643" s="8" t="s">
        <v>953</v>
      </c>
      <c r="D643" s="9" t="s">
        <v>10</v>
      </c>
      <c r="I643" s="11">
        <v>1134210</v>
      </c>
      <c r="J643" s="11" t="s">
        <v>576</v>
      </c>
      <c r="K643" s="11">
        <v>43475693</v>
      </c>
      <c r="L643" s="11" t="s">
        <v>363</v>
      </c>
    </row>
    <row r="644" spans="1:13" ht="25.5" customHeight="1" x14ac:dyDescent="0.25">
      <c r="A644" s="7">
        <v>1</v>
      </c>
      <c r="B644">
        <v>601100300</v>
      </c>
      <c r="C644" s="8">
        <v>39393</v>
      </c>
      <c r="D644" s="9" t="s">
        <v>10</v>
      </c>
      <c r="I644" s="11">
        <v>1275510</v>
      </c>
      <c r="J644" s="11" t="s">
        <v>579</v>
      </c>
      <c r="K644" s="11">
        <v>43673628</v>
      </c>
      <c r="L644" s="11" t="s">
        <v>582</v>
      </c>
    </row>
    <row r="645" spans="1:13" ht="25.5" customHeight="1" x14ac:dyDescent="0.25">
      <c r="A645" s="7">
        <v>1</v>
      </c>
      <c r="B645">
        <v>601100100</v>
      </c>
      <c r="C645" s="8">
        <v>41708</v>
      </c>
      <c r="D645" s="9" t="s">
        <v>10</v>
      </c>
      <c r="H645" s="11" t="s">
        <v>411</v>
      </c>
      <c r="I645" s="11">
        <v>1275510</v>
      </c>
      <c r="J645" s="11" t="s">
        <v>579</v>
      </c>
      <c r="K645" s="11">
        <v>72229429</v>
      </c>
      <c r="L645" s="11" t="s">
        <v>580</v>
      </c>
    </row>
    <row r="646" spans="1:13" ht="25.5" customHeight="1" x14ac:dyDescent="0.25">
      <c r="A646" s="7">
        <v>1</v>
      </c>
      <c r="B646">
        <v>601100100</v>
      </c>
      <c r="C646" s="8">
        <v>52256</v>
      </c>
      <c r="D646" s="9" t="s">
        <v>10</v>
      </c>
      <c r="I646" s="11">
        <v>1275510</v>
      </c>
      <c r="J646" s="11" t="s">
        <v>579</v>
      </c>
      <c r="K646" s="11">
        <v>43673628</v>
      </c>
      <c r="L646" s="11" t="s">
        <v>582</v>
      </c>
    </row>
    <row r="647" spans="1:13" ht="25.5" customHeight="1" x14ac:dyDescent="0.25">
      <c r="A647" s="7">
        <v>1</v>
      </c>
      <c r="B647">
        <v>601100100</v>
      </c>
      <c r="C647" s="8">
        <v>56465</v>
      </c>
      <c r="D647" s="9" t="s">
        <v>10</v>
      </c>
      <c r="E647" s="10" t="s">
        <v>297</v>
      </c>
      <c r="F647" s="10">
        <v>451</v>
      </c>
      <c r="G647" s="10" t="s">
        <v>954</v>
      </c>
      <c r="H647" s="11" t="s">
        <v>955</v>
      </c>
      <c r="I647" s="11">
        <v>1275510</v>
      </c>
      <c r="J647" s="11" t="s">
        <v>579</v>
      </c>
      <c r="K647" s="11">
        <v>98492690</v>
      </c>
      <c r="L647" s="11" t="s">
        <v>581</v>
      </c>
      <c r="M647" s="11" t="s">
        <v>306</v>
      </c>
    </row>
    <row r="648" spans="1:13" ht="25.5" customHeight="1" x14ac:dyDescent="0.25">
      <c r="A648" s="7">
        <v>1</v>
      </c>
      <c r="B648">
        <v>601100100</v>
      </c>
      <c r="C648" s="8">
        <v>68488</v>
      </c>
      <c r="D648" s="9" t="s">
        <v>10</v>
      </c>
      <c r="E648" s="10" t="s">
        <v>341</v>
      </c>
      <c r="F648" s="10">
        <v>354</v>
      </c>
      <c r="G648" s="10">
        <v>8354238171016</v>
      </c>
      <c r="H648" s="11" t="s">
        <v>956</v>
      </c>
      <c r="I648" s="11">
        <v>1275510</v>
      </c>
      <c r="J648" s="11" t="s">
        <v>579</v>
      </c>
      <c r="K648" s="11">
        <v>72229429</v>
      </c>
      <c r="L648" s="11" t="s">
        <v>580</v>
      </c>
      <c r="M648" s="11" t="s">
        <v>343</v>
      </c>
    </row>
    <row r="649" spans="1:13" ht="25.5" customHeight="1" x14ac:dyDescent="0.25">
      <c r="A649" s="7">
        <v>1</v>
      </c>
      <c r="B649">
        <v>601100100</v>
      </c>
      <c r="C649" s="8">
        <v>55920</v>
      </c>
      <c r="D649" s="9" t="s">
        <v>10</v>
      </c>
      <c r="E649" s="10" t="s">
        <v>297</v>
      </c>
      <c r="I649" s="11">
        <v>1153810</v>
      </c>
      <c r="J649" s="11" t="s">
        <v>583</v>
      </c>
      <c r="K649" s="11">
        <v>1036607749</v>
      </c>
      <c r="L649" s="11" t="s">
        <v>585</v>
      </c>
      <c r="M649" s="11" t="s">
        <v>306</v>
      </c>
    </row>
    <row r="650" spans="1:13" ht="25.5" customHeight="1" x14ac:dyDescent="0.25">
      <c r="A650" s="7">
        <v>1</v>
      </c>
      <c r="B650">
        <v>601100100</v>
      </c>
      <c r="C650" s="8">
        <v>62711</v>
      </c>
      <c r="D650" s="9" t="s">
        <v>10</v>
      </c>
      <c r="F650" s="10" t="s">
        <v>957</v>
      </c>
      <c r="G650" s="10">
        <v>5220002480</v>
      </c>
      <c r="H650" s="11" t="s">
        <v>958</v>
      </c>
      <c r="I650" s="11">
        <v>1134410</v>
      </c>
      <c r="J650" s="11" t="s">
        <v>586</v>
      </c>
      <c r="K650" s="11">
        <v>98495592</v>
      </c>
      <c r="L650" s="11" t="s">
        <v>588</v>
      </c>
    </row>
    <row r="651" spans="1:13" ht="25.5" customHeight="1" x14ac:dyDescent="0.25">
      <c r="A651" s="7">
        <v>1</v>
      </c>
      <c r="B651">
        <v>601100100</v>
      </c>
      <c r="C651" s="8">
        <v>68155</v>
      </c>
      <c r="D651" s="9" t="s">
        <v>10</v>
      </c>
      <c r="E651" s="10" t="s">
        <v>341</v>
      </c>
      <c r="F651" s="10">
        <v>354</v>
      </c>
      <c r="G651" s="10">
        <v>8354182171056</v>
      </c>
      <c r="H651" s="11" t="s">
        <v>959</v>
      </c>
      <c r="I651" s="11">
        <v>1134410</v>
      </c>
      <c r="J651" s="11" t="s">
        <v>586</v>
      </c>
      <c r="K651" s="11">
        <v>98495592</v>
      </c>
      <c r="L651" s="11" t="s">
        <v>588</v>
      </c>
      <c r="M651" s="11" t="s">
        <v>343</v>
      </c>
    </row>
    <row r="652" spans="1:13" ht="25.5" customHeight="1" x14ac:dyDescent="0.25">
      <c r="A652" s="7">
        <v>1</v>
      </c>
      <c r="B652">
        <v>601100100</v>
      </c>
      <c r="C652" s="8">
        <v>62710</v>
      </c>
      <c r="D652" s="9" t="s">
        <v>10</v>
      </c>
      <c r="F652" s="10" t="s">
        <v>957</v>
      </c>
      <c r="G652" s="10">
        <v>5220002459</v>
      </c>
      <c r="H652" s="11" t="s">
        <v>960</v>
      </c>
      <c r="I652" s="11">
        <v>1134410</v>
      </c>
      <c r="J652" s="11" t="s">
        <v>586</v>
      </c>
      <c r="K652" s="11">
        <v>98495592</v>
      </c>
      <c r="L652" s="11" t="s">
        <v>588</v>
      </c>
    </row>
    <row r="653" spans="1:13" ht="25.5" customHeight="1" x14ac:dyDescent="0.25">
      <c r="A653" s="7">
        <v>1</v>
      </c>
      <c r="B653">
        <v>601100100</v>
      </c>
      <c r="C653" s="8">
        <v>68606</v>
      </c>
      <c r="D653" s="9" t="s">
        <v>10</v>
      </c>
      <c r="E653" s="10" t="s">
        <v>341</v>
      </c>
      <c r="F653" s="10">
        <v>354</v>
      </c>
      <c r="G653" s="10">
        <v>8354182171010</v>
      </c>
      <c r="H653" s="11" t="s">
        <v>961</v>
      </c>
      <c r="I653" s="11">
        <v>1073310</v>
      </c>
      <c r="J653" s="11" t="s">
        <v>601</v>
      </c>
      <c r="K653" s="11">
        <v>70109119</v>
      </c>
      <c r="L653" s="11" t="s">
        <v>602</v>
      </c>
      <c r="M653" s="11" t="s">
        <v>343</v>
      </c>
    </row>
    <row r="654" spans="1:13" ht="25.5" customHeight="1" x14ac:dyDescent="0.25">
      <c r="A654" s="7">
        <v>1</v>
      </c>
      <c r="B654">
        <v>601100100</v>
      </c>
      <c r="C654" s="8">
        <v>64453</v>
      </c>
      <c r="D654" s="9" t="s">
        <v>10</v>
      </c>
      <c r="E654" s="10" t="s">
        <v>297</v>
      </c>
      <c r="F654" s="10" t="s">
        <v>842</v>
      </c>
      <c r="G654" s="10" t="s">
        <v>962</v>
      </c>
      <c r="H654" s="11" t="s">
        <v>963</v>
      </c>
      <c r="I654" s="11">
        <v>1073310</v>
      </c>
      <c r="J654" s="11" t="s">
        <v>601</v>
      </c>
      <c r="K654" s="11">
        <v>70109119</v>
      </c>
      <c r="L654" s="11" t="s">
        <v>602</v>
      </c>
      <c r="M654" s="11" t="s">
        <v>306</v>
      </c>
    </row>
    <row r="655" spans="1:13" ht="25.5" customHeight="1" x14ac:dyDescent="0.25">
      <c r="A655" s="7">
        <v>1</v>
      </c>
      <c r="B655">
        <v>601100100</v>
      </c>
      <c r="C655" s="8">
        <v>52232</v>
      </c>
      <c r="D655" s="9" t="s">
        <v>10</v>
      </c>
      <c r="I655" s="11">
        <v>1153910</v>
      </c>
      <c r="J655" s="11" t="s">
        <v>606</v>
      </c>
      <c r="K655" s="11">
        <v>1045108242</v>
      </c>
      <c r="L655" s="11" t="s">
        <v>608</v>
      </c>
    </row>
    <row r="656" spans="1:13" ht="25.5" customHeight="1" x14ac:dyDescent="0.25">
      <c r="A656" s="7">
        <v>1</v>
      </c>
      <c r="B656">
        <v>601100100</v>
      </c>
      <c r="C656" s="8">
        <v>31662</v>
      </c>
      <c r="D656" s="9" t="s">
        <v>10</v>
      </c>
      <c r="H656" s="11" t="s">
        <v>411</v>
      </c>
      <c r="I656" s="11">
        <v>1153910</v>
      </c>
      <c r="J656" s="11" t="s">
        <v>606</v>
      </c>
      <c r="K656" s="11">
        <v>71580357</v>
      </c>
      <c r="L656" s="11" t="s">
        <v>610</v>
      </c>
    </row>
    <row r="657" spans="1:13" ht="25.5" customHeight="1" x14ac:dyDescent="0.25">
      <c r="A657" s="7">
        <v>1</v>
      </c>
      <c r="B657">
        <v>601100100</v>
      </c>
      <c r="C657" s="8">
        <v>34690</v>
      </c>
      <c r="D657" s="9" t="s">
        <v>10</v>
      </c>
      <c r="H657" s="11" t="s">
        <v>297</v>
      </c>
      <c r="I657" s="11">
        <v>1131330</v>
      </c>
      <c r="J657" s="11" t="s">
        <v>242</v>
      </c>
      <c r="K657" s="11">
        <v>1020410864</v>
      </c>
      <c r="L657" s="11" t="s">
        <v>243</v>
      </c>
    </row>
    <row r="658" spans="1:13" ht="25.5" customHeight="1" x14ac:dyDescent="0.25">
      <c r="A658" s="7">
        <v>1</v>
      </c>
      <c r="B658">
        <v>601100210</v>
      </c>
      <c r="C658" s="8">
        <v>29282</v>
      </c>
      <c r="D658" s="9" t="s">
        <v>10</v>
      </c>
      <c r="H658" s="11" t="s">
        <v>964</v>
      </c>
      <c r="I658" s="11">
        <v>1131330</v>
      </c>
      <c r="J658" s="11" t="s">
        <v>242</v>
      </c>
      <c r="K658" s="11">
        <v>1020410864</v>
      </c>
      <c r="L658" s="11" t="s">
        <v>243</v>
      </c>
    </row>
    <row r="659" spans="1:13" ht="25.5" customHeight="1" x14ac:dyDescent="0.25">
      <c r="A659" s="7">
        <v>1</v>
      </c>
      <c r="B659">
        <v>601100100</v>
      </c>
      <c r="C659" s="8">
        <v>64426</v>
      </c>
      <c r="D659" s="9" t="s">
        <v>10</v>
      </c>
      <c r="E659" s="10" t="s">
        <v>297</v>
      </c>
      <c r="F659" s="10" t="s">
        <v>842</v>
      </c>
      <c r="G659" s="10" t="s">
        <v>965</v>
      </c>
      <c r="H659" s="11" t="s">
        <v>966</v>
      </c>
      <c r="I659" s="11">
        <v>1131301</v>
      </c>
      <c r="J659" s="11" t="s">
        <v>630</v>
      </c>
      <c r="K659" s="11">
        <v>1067878717</v>
      </c>
      <c r="L659" s="11" t="s">
        <v>633</v>
      </c>
      <c r="M659" s="11" t="s">
        <v>306</v>
      </c>
    </row>
    <row r="660" spans="1:13" ht="25.5" customHeight="1" x14ac:dyDescent="0.25">
      <c r="A660" s="7">
        <v>1</v>
      </c>
      <c r="B660">
        <v>601100100</v>
      </c>
      <c r="C660" s="8">
        <v>64425</v>
      </c>
      <c r="D660" s="9" t="s">
        <v>10</v>
      </c>
      <c r="E660" s="10" t="s">
        <v>297</v>
      </c>
      <c r="F660" s="10" t="s">
        <v>842</v>
      </c>
      <c r="G660" s="10" t="s">
        <v>967</v>
      </c>
      <c r="H660" s="11" t="s">
        <v>968</v>
      </c>
      <c r="I660" s="11">
        <v>1131301</v>
      </c>
      <c r="J660" s="11" t="s">
        <v>630</v>
      </c>
      <c r="K660" s="11">
        <v>1067878717</v>
      </c>
      <c r="L660" s="11" t="s">
        <v>633</v>
      </c>
      <c r="M660" s="11" t="s">
        <v>306</v>
      </c>
    </row>
    <row r="661" spans="1:13" ht="25.5" customHeight="1" x14ac:dyDescent="0.25">
      <c r="A661" s="7">
        <v>1</v>
      </c>
      <c r="B661">
        <v>601100100</v>
      </c>
      <c r="C661" s="8">
        <v>53612</v>
      </c>
      <c r="D661" s="9" t="s">
        <v>10</v>
      </c>
      <c r="E661" s="10" t="s">
        <v>297</v>
      </c>
      <c r="G661" s="10" t="s">
        <v>969</v>
      </c>
      <c r="H661" s="11" t="s">
        <v>970</v>
      </c>
      <c r="I661" s="11">
        <v>1131301</v>
      </c>
      <c r="J661" s="11" t="s">
        <v>630</v>
      </c>
      <c r="K661" s="11">
        <v>50903627</v>
      </c>
      <c r="L661" s="11" t="s">
        <v>631</v>
      </c>
      <c r="M661" s="11" t="s">
        <v>306</v>
      </c>
    </row>
    <row r="662" spans="1:13" ht="25.5" customHeight="1" x14ac:dyDescent="0.25">
      <c r="A662" s="7">
        <v>1</v>
      </c>
      <c r="B662">
        <v>601100100</v>
      </c>
      <c r="C662" s="8">
        <v>63288</v>
      </c>
      <c r="D662" s="9" t="s">
        <v>10</v>
      </c>
      <c r="E662" s="10" t="s">
        <v>297</v>
      </c>
      <c r="F662" s="10" t="s">
        <v>842</v>
      </c>
      <c r="G662" s="10" t="s">
        <v>971</v>
      </c>
      <c r="H662" s="11" t="s">
        <v>972</v>
      </c>
      <c r="I662" s="11">
        <v>1565631</v>
      </c>
      <c r="J662" s="11" t="s">
        <v>973</v>
      </c>
      <c r="K662" s="11">
        <v>1077431316</v>
      </c>
      <c r="L662" s="11" t="s">
        <v>974</v>
      </c>
      <c r="M662" s="11" t="s">
        <v>306</v>
      </c>
    </row>
    <row r="663" spans="1:13" ht="25.5" customHeight="1" x14ac:dyDescent="0.25">
      <c r="A663" s="7">
        <v>1</v>
      </c>
      <c r="B663">
        <v>601100100</v>
      </c>
      <c r="C663" s="8">
        <v>63285</v>
      </c>
      <c r="D663" s="9" t="s">
        <v>10</v>
      </c>
      <c r="E663" s="10" t="s">
        <v>297</v>
      </c>
      <c r="F663" s="10" t="s">
        <v>842</v>
      </c>
      <c r="G663" s="10" t="s">
        <v>975</v>
      </c>
      <c r="H663" s="11" t="s">
        <v>976</v>
      </c>
      <c r="I663" s="11">
        <v>1565620</v>
      </c>
      <c r="J663" s="11" t="s">
        <v>248</v>
      </c>
      <c r="K663" s="11">
        <v>43082151</v>
      </c>
      <c r="L663" s="11" t="s">
        <v>249</v>
      </c>
      <c r="M663" s="11" t="s">
        <v>306</v>
      </c>
    </row>
    <row r="664" spans="1:13" ht="25.5" customHeight="1" x14ac:dyDescent="0.25">
      <c r="A664" s="7">
        <v>1</v>
      </c>
      <c r="B664">
        <v>601100100</v>
      </c>
      <c r="C664" s="8">
        <v>61103</v>
      </c>
      <c r="D664" s="9" t="s">
        <v>10</v>
      </c>
      <c r="E664" s="10" t="s">
        <v>297</v>
      </c>
      <c r="F664" s="10">
        <v>8440</v>
      </c>
      <c r="H664" s="11" t="s">
        <v>977</v>
      </c>
      <c r="I664" s="11">
        <v>1565613</v>
      </c>
      <c r="J664" s="11" t="s">
        <v>641</v>
      </c>
      <c r="K664" s="11">
        <v>49778080</v>
      </c>
      <c r="L664" s="11" t="s">
        <v>642</v>
      </c>
      <c r="M664" s="11" t="s">
        <v>306</v>
      </c>
    </row>
    <row r="665" spans="1:13" ht="25.5" customHeight="1" x14ac:dyDescent="0.25">
      <c r="A665" s="7">
        <v>1</v>
      </c>
      <c r="B665">
        <v>601100100</v>
      </c>
      <c r="C665" s="8">
        <v>61101</v>
      </c>
      <c r="D665" s="9" t="s">
        <v>10</v>
      </c>
      <c r="E665" s="10" t="s">
        <v>297</v>
      </c>
      <c r="F665" s="10">
        <v>8440</v>
      </c>
      <c r="H665" s="11" t="s">
        <v>978</v>
      </c>
      <c r="I665" s="11">
        <v>1565610</v>
      </c>
      <c r="J665" s="11" t="s">
        <v>644</v>
      </c>
      <c r="K665" s="11">
        <v>98567384</v>
      </c>
      <c r="L665" s="11" t="s">
        <v>648</v>
      </c>
      <c r="M665" s="11" t="s">
        <v>306</v>
      </c>
    </row>
    <row r="666" spans="1:13" ht="25.5" customHeight="1" x14ac:dyDescent="0.25">
      <c r="A666" s="7">
        <v>1</v>
      </c>
      <c r="B666">
        <v>601100100</v>
      </c>
      <c r="C666" s="8">
        <v>63287</v>
      </c>
      <c r="D666" s="9" t="s">
        <v>10</v>
      </c>
      <c r="E666" s="10" t="s">
        <v>297</v>
      </c>
      <c r="F666" s="10" t="s">
        <v>842</v>
      </c>
      <c r="G666" s="10" t="s">
        <v>979</v>
      </c>
      <c r="H666" s="11" t="s">
        <v>980</v>
      </c>
      <c r="I666" s="11">
        <v>1565610</v>
      </c>
      <c r="J666" s="11" t="s">
        <v>644</v>
      </c>
      <c r="K666" s="11">
        <v>49778080</v>
      </c>
      <c r="L666" s="11" t="s">
        <v>642</v>
      </c>
      <c r="M666" s="11" t="s">
        <v>306</v>
      </c>
    </row>
    <row r="667" spans="1:13" ht="25.5" customHeight="1" x14ac:dyDescent="0.25">
      <c r="A667" s="7">
        <v>1</v>
      </c>
      <c r="B667">
        <v>601100100</v>
      </c>
      <c r="C667" s="8">
        <v>63286</v>
      </c>
      <c r="D667" s="9" t="s">
        <v>10</v>
      </c>
      <c r="E667" s="10" t="s">
        <v>297</v>
      </c>
      <c r="F667" s="10" t="s">
        <v>842</v>
      </c>
      <c r="G667" s="10" t="s">
        <v>981</v>
      </c>
      <c r="H667" s="11" t="s">
        <v>982</v>
      </c>
      <c r="I667" s="11">
        <v>1565601</v>
      </c>
      <c r="J667" s="11" t="s">
        <v>653</v>
      </c>
      <c r="K667" s="11">
        <v>33069594</v>
      </c>
      <c r="L667" s="11" t="s">
        <v>654</v>
      </c>
      <c r="M667" s="11" t="s">
        <v>306</v>
      </c>
    </row>
    <row r="668" spans="1:13" ht="25.5" customHeight="1" x14ac:dyDescent="0.25">
      <c r="A668" s="7">
        <v>1</v>
      </c>
      <c r="B668">
        <v>601100100</v>
      </c>
      <c r="C668" s="8">
        <v>63284</v>
      </c>
      <c r="D668" s="9" t="s">
        <v>10</v>
      </c>
      <c r="E668" s="10" t="s">
        <v>297</v>
      </c>
      <c r="F668" s="10" t="s">
        <v>842</v>
      </c>
      <c r="G668" s="10" t="s">
        <v>983</v>
      </c>
      <c r="H668" s="11" t="s">
        <v>984</v>
      </c>
      <c r="I668" s="11">
        <v>1565601</v>
      </c>
      <c r="J668" s="11" t="s">
        <v>653</v>
      </c>
      <c r="K668" s="11">
        <v>33069594</v>
      </c>
      <c r="L668" s="11" t="s">
        <v>654</v>
      </c>
      <c r="M668" s="11" t="s">
        <v>306</v>
      </c>
    </row>
    <row r="669" spans="1:13" ht="25.5" customHeight="1" x14ac:dyDescent="0.25">
      <c r="A669" s="7">
        <v>1</v>
      </c>
      <c r="B669">
        <v>601100100</v>
      </c>
      <c r="C669" s="8">
        <v>38279</v>
      </c>
      <c r="D669" s="9" t="s">
        <v>10</v>
      </c>
      <c r="I669" s="11">
        <v>1302410</v>
      </c>
      <c r="J669" s="11" t="s">
        <v>663</v>
      </c>
      <c r="K669" s="11">
        <v>71673315</v>
      </c>
      <c r="L669" s="11" t="s">
        <v>381</v>
      </c>
    </row>
    <row r="670" spans="1:13" ht="25.5" customHeight="1" x14ac:dyDescent="0.25">
      <c r="A670" s="7">
        <v>1</v>
      </c>
      <c r="B670">
        <v>601100100</v>
      </c>
      <c r="C670" s="8">
        <v>68313</v>
      </c>
      <c r="D670" s="9" t="s">
        <v>10</v>
      </c>
      <c r="E670" s="10" t="s">
        <v>341</v>
      </c>
      <c r="F670" s="10">
        <v>354</v>
      </c>
      <c r="G670" s="10">
        <v>8354182171086</v>
      </c>
      <c r="H670" s="11" t="s">
        <v>985</v>
      </c>
      <c r="I670" s="11">
        <v>1302410</v>
      </c>
      <c r="J670" s="11" t="s">
        <v>663</v>
      </c>
      <c r="K670" s="11">
        <v>71781617</v>
      </c>
      <c r="L670" s="11" t="s">
        <v>380</v>
      </c>
      <c r="M670" s="11" t="s">
        <v>343</v>
      </c>
    </row>
    <row r="671" spans="1:13" ht="25.5" customHeight="1" x14ac:dyDescent="0.25">
      <c r="A671" s="7">
        <v>1</v>
      </c>
      <c r="B671">
        <v>601100100</v>
      </c>
      <c r="C671" s="8">
        <v>64452</v>
      </c>
      <c r="D671" s="9" t="s">
        <v>10</v>
      </c>
      <c r="E671" s="10" t="s">
        <v>297</v>
      </c>
      <c r="F671" s="10" t="s">
        <v>842</v>
      </c>
      <c r="G671" s="10" t="s">
        <v>986</v>
      </c>
      <c r="H671" s="11" t="s">
        <v>987</v>
      </c>
      <c r="I671" s="11">
        <v>1071010</v>
      </c>
      <c r="J671" s="11" t="s">
        <v>251</v>
      </c>
      <c r="K671" s="11">
        <v>39279256</v>
      </c>
      <c r="L671" s="11" t="s">
        <v>988</v>
      </c>
      <c r="M671" s="11" t="s">
        <v>306</v>
      </c>
    </row>
    <row r="672" spans="1:13" ht="25.5" customHeight="1" x14ac:dyDescent="0.25">
      <c r="A672" s="7">
        <v>1</v>
      </c>
      <c r="B672">
        <v>601100100</v>
      </c>
      <c r="C672" s="8">
        <v>68605</v>
      </c>
      <c r="D672" s="9" t="s">
        <v>10</v>
      </c>
      <c r="E672" s="10" t="s">
        <v>341</v>
      </c>
      <c r="F672" s="10">
        <v>354</v>
      </c>
      <c r="G672" s="10">
        <v>8354182171064</v>
      </c>
      <c r="H672" s="11" t="s">
        <v>989</v>
      </c>
      <c r="I672" s="11">
        <v>1071010</v>
      </c>
      <c r="J672" s="11" t="s">
        <v>251</v>
      </c>
      <c r="K672" s="11">
        <v>39279256</v>
      </c>
      <c r="L672" s="11" t="s">
        <v>988</v>
      </c>
      <c r="M672" s="11" t="s">
        <v>343</v>
      </c>
    </row>
    <row r="673" spans="1:13" ht="25.5" customHeight="1" x14ac:dyDescent="0.25">
      <c r="A673" s="7">
        <v>1</v>
      </c>
      <c r="B673">
        <v>601100100</v>
      </c>
      <c r="C673" s="8">
        <v>54153</v>
      </c>
      <c r="D673" s="9" t="s">
        <v>10</v>
      </c>
      <c r="I673" s="11">
        <v>1275410</v>
      </c>
      <c r="J673" s="11" t="s">
        <v>666</v>
      </c>
      <c r="K673" s="11">
        <v>71597874</v>
      </c>
      <c r="L673" s="11" t="s">
        <v>667</v>
      </c>
    </row>
    <row r="674" spans="1:13" ht="25.5" customHeight="1" x14ac:dyDescent="0.25">
      <c r="A674" s="7">
        <v>1</v>
      </c>
      <c r="B674">
        <v>601100100</v>
      </c>
      <c r="C674" s="8">
        <v>68490</v>
      </c>
      <c r="D674" s="9" t="s">
        <v>10</v>
      </c>
      <c r="E674" s="10" t="s">
        <v>341</v>
      </c>
      <c r="F674" s="10">
        <v>354</v>
      </c>
      <c r="G674" s="10">
        <v>8354182171031</v>
      </c>
      <c r="H674" s="11" t="s">
        <v>990</v>
      </c>
      <c r="I674" s="11">
        <v>1275410</v>
      </c>
      <c r="J674" s="11" t="s">
        <v>666</v>
      </c>
      <c r="K674" s="11">
        <v>72178216</v>
      </c>
      <c r="L674" s="11" t="s">
        <v>669</v>
      </c>
      <c r="M674" s="11" t="s">
        <v>343</v>
      </c>
    </row>
    <row r="675" spans="1:13" ht="25.5" customHeight="1" x14ac:dyDescent="0.25">
      <c r="A675" s="7">
        <v>1</v>
      </c>
      <c r="B675">
        <v>601100100</v>
      </c>
      <c r="C675" s="8">
        <v>64450</v>
      </c>
      <c r="D675" s="9" t="s">
        <v>10</v>
      </c>
      <c r="E675" s="10" t="s">
        <v>297</v>
      </c>
      <c r="F675" s="10" t="s">
        <v>842</v>
      </c>
      <c r="G675" s="10" t="s">
        <v>991</v>
      </c>
      <c r="H675" s="11" t="s">
        <v>992</v>
      </c>
      <c r="I675" s="11">
        <v>1275410</v>
      </c>
      <c r="J675" s="11" t="s">
        <v>666</v>
      </c>
      <c r="K675" s="11">
        <v>71597874</v>
      </c>
      <c r="L675" s="11" t="s">
        <v>667</v>
      </c>
      <c r="M675" s="11" t="s">
        <v>306</v>
      </c>
    </row>
    <row r="676" spans="1:13" ht="25.5" customHeight="1" x14ac:dyDescent="0.25">
      <c r="A676" s="7">
        <v>1</v>
      </c>
      <c r="B676">
        <v>601100100</v>
      </c>
      <c r="C676" s="8">
        <v>64451</v>
      </c>
      <c r="D676" s="9" t="s">
        <v>10</v>
      </c>
      <c r="E676" s="10" t="s">
        <v>297</v>
      </c>
      <c r="F676" s="10" t="s">
        <v>842</v>
      </c>
      <c r="G676" s="10" t="s">
        <v>993</v>
      </c>
      <c r="H676" s="11" t="s">
        <v>994</v>
      </c>
      <c r="I676" s="11">
        <v>1275410</v>
      </c>
      <c r="J676" s="11" t="s">
        <v>666</v>
      </c>
      <c r="K676" s="11">
        <v>71597874</v>
      </c>
      <c r="L676" s="11" t="s">
        <v>667</v>
      </c>
      <c r="M676" s="11" t="s">
        <v>306</v>
      </c>
    </row>
    <row r="677" spans="1:13" ht="25.5" customHeight="1" x14ac:dyDescent="0.25">
      <c r="A677" s="7">
        <v>1</v>
      </c>
      <c r="B677">
        <v>601100110</v>
      </c>
      <c r="C677" s="8">
        <v>65936</v>
      </c>
      <c r="D677" s="9" t="s">
        <v>10</v>
      </c>
      <c r="E677" s="10" t="s">
        <v>341</v>
      </c>
      <c r="F677" s="10" t="s">
        <v>946</v>
      </c>
      <c r="G677" s="10">
        <v>8354300140255</v>
      </c>
      <c r="H677" s="11" t="s">
        <v>995</v>
      </c>
      <c r="I677" s="11">
        <v>1275410</v>
      </c>
      <c r="J677" s="11" t="s">
        <v>666</v>
      </c>
      <c r="K677" s="11">
        <v>45527309</v>
      </c>
      <c r="L677" s="11" t="s">
        <v>668</v>
      </c>
      <c r="M677" s="11" t="s">
        <v>343</v>
      </c>
    </row>
    <row r="678" spans="1:13" ht="25.5" customHeight="1" x14ac:dyDescent="0.25">
      <c r="A678" s="7">
        <v>1</v>
      </c>
      <c r="B678">
        <v>601100100</v>
      </c>
      <c r="C678" s="8">
        <v>38280</v>
      </c>
      <c r="D678" s="9" t="s">
        <v>10</v>
      </c>
      <c r="I678" s="11">
        <v>1302310</v>
      </c>
      <c r="J678" s="11" t="s">
        <v>670</v>
      </c>
      <c r="K678" s="11">
        <v>15426013</v>
      </c>
      <c r="L678" s="11" t="s">
        <v>672</v>
      </c>
    </row>
    <row r="679" spans="1:13" ht="25.5" customHeight="1" x14ac:dyDescent="0.25">
      <c r="A679" s="7">
        <v>1</v>
      </c>
      <c r="B679">
        <v>601100300</v>
      </c>
      <c r="C679" s="8">
        <v>5310</v>
      </c>
      <c r="D679" s="9" t="s">
        <v>10</v>
      </c>
      <c r="H679" s="11" t="s">
        <v>891</v>
      </c>
      <c r="I679" s="11">
        <v>1060610</v>
      </c>
      <c r="J679" s="11" t="s">
        <v>257</v>
      </c>
      <c r="K679" s="11">
        <v>70126844</v>
      </c>
      <c r="L679" s="11" t="s">
        <v>996</v>
      </c>
    </row>
    <row r="680" spans="1:13" ht="25.5" customHeight="1" x14ac:dyDescent="0.25">
      <c r="A680" s="7">
        <v>1</v>
      </c>
      <c r="B680">
        <v>601100100</v>
      </c>
      <c r="C680" s="8">
        <v>34801</v>
      </c>
      <c r="D680" s="9" t="s">
        <v>10</v>
      </c>
      <c r="I680" s="11">
        <v>1060610</v>
      </c>
      <c r="J680" s="11" t="s">
        <v>257</v>
      </c>
      <c r="K680" s="11">
        <v>43825770</v>
      </c>
      <c r="L680" s="11" t="s">
        <v>682</v>
      </c>
    </row>
    <row r="681" spans="1:13" ht="25.5" customHeight="1" x14ac:dyDescent="0.25">
      <c r="A681" s="7">
        <v>1</v>
      </c>
      <c r="B681">
        <v>601100100</v>
      </c>
      <c r="C681" s="8">
        <v>34798</v>
      </c>
      <c r="D681" s="9" t="s">
        <v>10</v>
      </c>
      <c r="I681" s="11">
        <v>1060610</v>
      </c>
      <c r="J681" s="11" t="s">
        <v>257</v>
      </c>
      <c r="K681" s="11">
        <v>43453651</v>
      </c>
      <c r="L681" s="11" t="s">
        <v>679</v>
      </c>
    </row>
    <row r="682" spans="1:13" ht="25.5" customHeight="1" x14ac:dyDescent="0.25">
      <c r="A682" s="7">
        <v>1</v>
      </c>
      <c r="B682">
        <v>601100100</v>
      </c>
      <c r="C682" s="8">
        <v>34802</v>
      </c>
      <c r="D682" s="9" t="s">
        <v>10</v>
      </c>
      <c r="I682" s="11">
        <v>1060610</v>
      </c>
      <c r="J682" s="11" t="s">
        <v>257</v>
      </c>
      <c r="K682" s="11">
        <v>1036602793</v>
      </c>
      <c r="L682" s="11" t="s">
        <v>258</v>
      </c>
    </row>
    <row r="683" spans="1:13" ht="25.5" customHeight="1" x14ac:dyDescent="0.25">
      <c r="A683" s="7">
        <v>1</v>
      </c>
      <c r="B683">
        <v>601100100</v>
      </c>
      <c r="C683" s="8">
        <v>34800</v>
      </c>
      <c r="D683" s="9" t="s">
        <v>10</v>
      </c>
      <c r="I683" s="11">
        <v>1060601</v>
      </c>
      <c r="J683" s="11" t="s">
        <v>262</v>
      </c>
      <c r="K683" s="11">
        <v>43825770</v>
      </c>
      <c r="L683" s="11" t="s">
        <v>682</v>
      </c>
    </row>
    <row r="684" spans="1:13" ht="25.5" customHeight="1" x14ac:dyDescent="0.25">
      <c r="A684" s="7">
        <v>1</v>
      </c>
      <c r="B684">
        <v>601100300</v>
      </c>
      <c r="C684" s="8">
        <v>39457</v>
      </c>
      <c r="D684" s="9" t="s">
        <v>10</v>
      </c>
      <c r="H684" s="11" t="s">
        <v>997</v>
      </c>
      <c r="I684" s="11">
        <v>1131610</v>
      </c>
      <c r="J684" s="11" t="s">
        <v>689</v>
      </c>
      <c r="K684" s="11">
        <v>43063645</v>
      </c>
      <c r="L684" s="11" t="s">
        <v>699</v>
      </c>
    </row>
    <row r="685" spans="1:13" ht="25.5" customHeight="1" x14ac:dyDescent="0.25">
      <c r="A685" s="7">
        <v>1</v>
      </c>
      <c r="B685">
        <v>601100100</v>
      </c>
      <c r="C685" s="8">
        <v>5125</v>
      </c>
      <c r="D685" s="9" t="s">
        <v>10</v>
      </c>
      <c r="H685" s="11" t="s">
        <v>297</v>
      </c>
      <c r="I685" s="11">
        <v>1131610</v>
      </c>
      <c r="J685" s="11" t="s">
        <v>689</v>
      </c>
      <c r="K685" s="11">
        <v>43529581</v>
      </c>
      <c r="L685" s="11" t="s">
        <v>700</v>
      </c>
    </row>
    <row r="686" spans="1:13" ht="25.5" customHeight="1" x14ac:dyDescent="0.25">
      <c r="A686" s="7">
        <v>1</v>
      </c>
      <c r="B686">
        <v>601100100</v>
      </c>
      <c r="C686" s="8">
        <v>68487</v>
      </c>
      <c r="D686" s="9" t="s">
        <v>10</v>
      </c>
      <c r="E686" s="10" t="s">
        <v>341</v>
      </c>
      <c r="F686" s="10">
        <v>354</v>
      </c>
      <c r="G686" s="10">
        <v>8354238171042</v>
      </c>
      <c r="H686" s="11" t="s">
        <v>998</v>
      </c>
      <c r="I686" s="11">
        <v>1277310</v>
      </c>
      <c r="J686" s="11" t="s">
        <v>701</v>
      </c>
      <c r="K686" s="11">
        <v>30400162</v>
      </c>
      <c r="L686" s="11" t="s">
        <v>384</v>
      </c>
      <c r="M686" s="11" t="s">
        <v>343</v>
      </c>
    </row>
    <row r="687" spans="1:13" ht="25.5" customHeight="1" x14ac:dyDescent="0.25">
      <c r="A687" s="7">
        <v>1</v>
      </c>
      <c r="B687">
        <v>601100100</v>
      </c>
      <c r="C687" s="8">
        <v>59920</v>
      </c>
      <c r="D687" s="9" t="s">
        <v>10</v>
      </c>
      <c r="E687" s="10" t="s">
        <v>297</v>
      </c>
      <c r="I687" s="11">
        <v>1277310</v>
      </c>
      <c r="J687" s="11" t="s">
        <v>701</v>
      </c>
      <c r="K687" s="11">
        <v>98589291</v>
      </c>
      <c r="L687" s="11" t="s">
        <v>702</v>
      </c>
      <c r="M687" s="11" t="s">
        <v>306</v>
      </c>
    </row>
    <row r="688" spans="1:13" ht="25.5" customHeight="1" x14ac:dyDescent="0.25">
      <c r="A688" s="7">
        <v>1</v>
      </c>
      <c r="B688">
        <v>601100110</v>
      </c>
      <c r="C688" s="8">
        <v>65935</v>
      </c>
      <c r="D688" s="9" t="s">
        <v>10</v>
      </c>
      <c r="E688" s="10" t="s">
        <v>341</v>
      </c>
      <c r="F688" s="10" t="s">
        <v>946</v>
      </c>
      <c r="G688" s="10">
        <v>8654300141080</v>
      </c>
      <c r="H688" s="11" t="s">
        <v>999</v>
      </c>
      <c r="I688" s="11">
        <v>1277310</v>
      </c>
      <c r="J688" s="11" t="s">
        <v>701</v>
      </c>
      <c r="K688" s="11">
        <v>98589291</v>
      </c>
      <c r="L688" s="11" t="s">
        <v>702</v>
      </c>
      <c r="M688" s="11" t="s">
        <v>343</v>
      </c>
    </row>
    <row r="689" spans="1:13" ht="25.5" customHeight="1" x14ac:dyDescent="0.25">
      <c r="A689" s="7">
        <v>1</v>
      </c>
      <c r="B689">
        <v>601100100</v>
      </c>
      <c r="C689" s="8">
        <v>63975</v>
      </c>
      <c r="D689" s="9" t="s">
        <v>10</v>
      </c>
      <c r="I689" s="11">
        <v>1070720</v>
      </c>
      <c r="J689" s="11" t="s">
        <v>703</v>
      </c>
      <c r="K689" s="11">
        <v>15349396</v>
      </c>
      <c r="L689" s="11" t="s">
        <v>288</v>
      </c>
    </row>
    <row r="690" spans="1:13" ht="25.5" customHeight="1" x14ac:dyDescent="0.25">
      <c r="A690" s="7">
        <v>1</v>
      </c>
      <c r="B690">
        <v>601100100</v>
      </c>
      <c r="C690" s="8">
        <v>63978</v>
      </c>
      <c r="D690" s="9" t="s">
        <v>10</v>
      </c>
      <c r="I690" s="11">
        <v>1070713</v>
      </c>
      <c r="J690" s="11" t="s">
        <v>705</v>
      </c>
      <c r="K690" s="11">
        <v>21469389</v>
      </c>
      <c r="L690" s="11" t="s">
        <v>707</v>
      </c>
    </row>
    <row r="691" spans="1:13" ht="25.5" customHeight="1" x14ac:dyDescent="0.25">
      <c r="A691" s="7">
        <v>1</v>
      </c>
      <c r="B691">
        <v>601100100</v>
      </c>
      <c r="C691" s="8">
        <v>63979</v>
      </c>
      <c r="D691" s="9" t="s">
        <v>10</v>
      </c>
      <c r="I691" s="11">
        <v>1070713</v>
      </c>
      <c r="J691" s="11" t="s">
        <v>705</v>
      </c>
      <c r="K691" s="11">
        <v>43631554</v>
      </c>
      <c r="L691" s="11" t="s">
        <v>706</v>
      </c>
    </row>
    <row r="692" spans="1:13" ht="25.5" customHeight="1" x14ac:dyDescent="0.25">
      <c r="A692" s="7">
        <v>1</v>
      </c>
      <c r="B692">
        <v>601100100</v>
      </c>
      <c r="C692" s="8">
        <v>63977</v>
      </c>
      <c r="D692" s="9" t="s">
        <v>10</v>
      </c>
      <c r="I692" s="11">
        <v>1070713</v>
      </c>
      <c r="J692" s="11" t="s">
        <v>705</v>
      </c>
      <c r="K692" s="11">
        <v>15349396</v>
      </c>
      <c r="L692" s="11" t="s">
        <v>288</v>
      </c>
    </row>
    <row r="693" spans="1:13" ht="25.5" customHeight="1" x14ac:dyDescent="0.25">
      <c r="A693" s="7">
        <v>1</v>
      </c>
      <c r="B693">
        <v>601100100</v>
      </c>
      <c r="C693" s="8">
        <v>68602</v>
      </c>
      <c r="D693" s="9" t="s">
        <v>10</v>
      </c>
      <c r="E693" s="10" t="s">
        <v>341</v>
      </c>
      <c r="F693" s="10">
        <v>354</v>
      </c>
      <c r="G693" s="10">
        <v>8354182171107</v>
      </c>
      <c r="H693" s="11" t="s">
        <v>1000</v>
      </c>
      <c r="I693" s="11">
        <v>1070710</v>
      </c>
      <c r="J693" s="11" t="s">
        <v>710</v>
      </c>
      <c r="K693" s="11">
        <v>21469389</v>
      </c>
      <c r="L693" s="11" t="s">
        <v>707</v>
      </c>
      <c r="M693" s="11" t="s">
        <v>343</v>
      </c>
    </row>
    <row r="694" spans="1:13" ht="25.5" customHeight="1" x14ac:dyDescent="0.25">
      <c r="A694" s="7">
        <v>1</v>
      </c>
      <c r="B694">
        <v>601100100</v>
      </c>
      <c r="C694" s="8">
        <v>63976</v>
      </c>
      <c r="D694" s="9" t="s">
        <v>10</v>
      </c>
      <c r="I694" s="11">
        <v>1070701</v>
      </c>
      <c r="J694" s="11" t="s">
        <v>715</v>
      </c>
      <c r="K694" s="11">
        <v>43626700</v>
      </c>
      <c r="L694" s="11" t="s">
        <v>716</v>
      </c>
    </row>
    <row r="695" spans="1:13" ht="25.5" customHeight="1" x14ac:dyDescent="0.25">
      <c r="A695" s="7">
        <v>1</v>
      </c>
      <c r="B695">
        <v>601100100</v>
      </c>
      <c r="C695" s="8">
        <v>53615</v>
      </c>
      <c r="D695" s="9" t="s">
        <v>10</v>
      </c>
      <c r="E695" s="10" t="s">
        <v>297</v>
      </c>
      <c r="G695" s="10" t="s">
        <v>206</v>
      </c>
      <c r="H695" s="11" t="s">
        <v>1001</v>
      </c>
      <c r="I695" s="11">
        <v>1151520</v>
      </c>
      <c r="J695" s="11" t="s">
        <v>266</v>
      </c>
      <c r="K695" s="11">
        <v>43998941</v>
      </c>
      <c r="L695" s="11" t="s">
        <v>267</v>
      </c>
      <c r="M695" s="11" t="s">
        <v>306</v>
      </c>
    </row>
    <row r="696" spans="1:13" ht="25.5" customHeight="1" x14ac:dyDescent="0.25">
      <c r="A696" s="7">
        <v>1</v>
      </c>
      <c r="B696">
        <v>601100210</v>
      </c>
      <c r="C696" s="8">
        <v>44944</v>
      </c>
      <c r="D696" s="9" t="s">
        <v>10</v>
      </c>
      <c r="E696" s="10" t="s">
        <v>328</v>
      </c>
      <c r="H696" s="11" t="s">
        <v>1002</v>
      </c>
      <c r="I696" s="11">
        <v>1151520</v>
      </c>
      <c r="J696" s="11" t="s">
        <v>266</v>
      </c>
      <c r="K696" s="11">
        <v>43998941</v>
      </c>
      <c r="L696" s="11" t="s">
        <v>1003</v>
      </c>
      <c r="M696" s="11">
        <v>9</v>
      </c>
    </row>
    <row r="697" spans="1:13" ht="25.5" customHeight="1" x14ac:dyDescent="0.25">
      <c r="A697" s="7">
        <v>1</v>
      </c>
      <c r="B697">
        <v>601100100</v>
      </c>
      <c r="C697" s="8">
        <v>68315</v>
      </c>
      <c r="D697" s="9" t="s">
        <v>10</v>
      </c>
      <c r="E697" s="10" t="s">
        <v>341</v>
      </c>
      <c r="F697" s="10">
        <v>354</v>
      </c>
      <c r="G697" s="10">
        <v>8354182170990</v>
      </c>
      <c r="H697" s="11" t="s">
        <v>1004</v>
      </c>
      <c r="I697" s="11">
        <v>1303010</v>
      </c>
      <c r="J697" s="11" t="s">
        <v>731</v>
      </c>
      <c r="K697" s="11">
        <v>35603900</v>
      </c>
      <c r="L697" s="11" t="s">
        <v>733</v>
      </c>
      <c r="M697" s="11" t="s">
        <v>343</v>
      </c>
    </row>
    <row r="698" spans="1:13" ht="25.5" customHeight="1" x14ac:dyDescent="0.25">
      <c r="A698" s="7">
        <v>1</v>
      </c>
      <c r="B698">
        <v>601100100</v>
      </c>
      <c r="C698" s="8">
        <v>55971</v>
      </c>
      <c r="D698" s="9" t="s">
        <v>10</v>
      </c>
      <c r="E698" s="10" t="s">
        <v>297</v>
      </c>
      <c r="I698" s="11">
        <v>1303010</v>
      </c>
      <c r="J698" s="11" t="s">
        <v>731</v>
      </c>
      <c r="K698" s="11">
        <v>43504944</v>
      </c>
      <c r="L698" s="11" t="s">
        <v>730</v>
      </c>
      <c r="M698" s="11" t="s">
        <v>306</v>
      </c>
    </row>
    <row r="699" spans="1:13" ht="25.5" customHeight="1" x14ac:dyDescent="0.25">
      <c r="A699" s="7">
        <v>1</v>
      </c>
      <c r="B699">
        <v>601100100</v>
      </c>
      <c r="C699" s="8">
        <v>64366</v>
      </c>
      <c r="D699" s="9" t="s">
        <v>10</v>
      </c>
      <c r="E699" s="10" t="s">
        <v>297</v>
      </c>
      <c r="F699" s="10" t="s">
        <v>842</v>
      </c>
      <c r="G699" s="10" t="s">
        <v>1005</v>
      </c>
      <c r="H699" s="11" t="s">
        <v>1006</v>
      </c>
      <c r="I699" s="11">
        <v>1303010</v>
      </c>
      <c r="J699" s="11" t="s">
        <v>731</v>
      </c>
      <c r="K699" s="11">
        <v>75100719</v>
      </c>
      <c r="L699" s="11" t="s">
        <v>732</v>
      </c>
      <c r="M699" s="11" t="s">
        <v>306</v>
      </c>
    </row>
    <row r="700" spans="1:13" ht="25.5" customHeight="1" x14ac:dyDescent="0.25">
      <c r="A700" s="7">
        <v>1</v>
      </c>
      <c r="B700">
        <v>601100100</v>
      </c>
      <c r="C700" s="8" t="s">
        <v>1007</v>
      </c>
      <c r="D700" s="9" t="s">
        <v>10</v>
      </c>
      <c r="I700" s="11">
        <v>1303010</v>
      </c>
      <c r="J700" s="11" t="s">
        <v>731</v>
      </c>
      <c r="K700" s="11">
        <v>35603900</v>
      </c>
      <c r="L700" s="11" t="s">
        <v>733</v>
      </c>
    </row>
    <row r="701" spans="1:13" ht="25.5" customHeight="1" x14ac:dyDescent="0.25">
      <c r="A701" s="7">
        <v>1</v>
      </c>
      <c r="B701">
        <v>601100100</v>
      </c>
      <c r="C701" s="8">
        <v>57933</v>
      </c>
      <c r="D701" s="9" t="s">
        <v>10</v>
      </c>
      <c r="I701" s="11">
        <v>1303010</v>
      </c>
      <c r="J701" s="11" t="s">
        <v>731</v>
      </c>
      <c r="K701" s="11">
        <v>35603900</v>
      </c>
      <c r="L701" s="11" t="s">
        <v>733</v>
      </c>
    </row>
    <row r="702" spans="1:13" ht="25.5" customHeight="1" x14ac:dyDescent="0.25">
      <c r="A702" s="7">
        <v>1</v>
      </c>
      <c r="B702">
        <v>601100100</v>
      </c>
      <c r="C702" s="8">
        <v>68471</v>
      </c>
      <c r="D702" s="9" t="s">
        <v>10</v>
      </c>
      <c r="E702" s="10" t="s">
        <v>341</v>
      </c>
      <c r="F702" s="10">
        <v>354</v>
      </c>
      <c r="G702" s="10">
        <v>8354182171036</v>
      </c>
      <c r="H702" s="11" t="s">
        <v>1008</v>
      </c>
      <c r="I702" s="11">
        <v>1303010</v>
      </c>
      <c r="J702" s="11" t="s">
        <v>731</v>
      </c>
      <c r="K702" s="11">
        <v>39015676</v>
      </c>
      <c r="L702" s="11" t="s">
        <v>736</v>
      </c>
      <c r="M702" s="11" t="s">
        <v>343</v>
      </c>
    </row>
    <row r="703" spans="1:13" ht="25.5" customHeight="1" x14ac:dyDescent="0.25">
      <c r="A703" s="7">
        <v>1</v>
      </c>
      <c r="B703">
        <v>601100100</v>
      </c>
      <c r="C703" s="8">
        <v>68314</v>
      </c>
      <c r="D703" s="9" t="s">
        <v>10</v>
      </c>
      <c r="E703" s="10" t="s">
        <v>341</v>
      </c>
      <c r="F703" s="10">
        <v>354</v>
      </c>
      <c r="G703" s="10">
        <v>8354238170440</v>
      </c>
      <c r="H703" s="11" t="s">
        <v>1009</v>
      </c>
      <c r="I703" s="11">
        <v>1303001</v>
      </c>
      <c r="J703" s="11" t="s">
        <v>272</v>
      </c>
      <c r="K703" s="11">
        <v>21610629</v>
      </c>
      <c r="L703" s="11" t="s">
        <v>273</v>
      </c>
      <c r="M703" s="11" t="s">
        <v>343</v>
      </c>
    </row>
    <row r="704" spans="1:13" ht="25.5" customHeight="1" x14ac:dyDescent="0.25">
      <c r="A704" s="7">
        <v>1</v>
      </c>
      <c r="B704">
        <v>601100100</v>
      </c>
      <c r="C704" s="8">
        <v>64384</v>
      </c>
      <c r="D704" s="9" t="s">
        <v>10</v>
      </c>
      <c r="E704" s="10" t="s">
        <v>297</v>
      </c>
      <c r="F704" s="10" t="s">
        <v>842</v>
      </c>
      <c r="G704" s="10" t="s">
        <v>1010</v>
      </c>
      <c r="H704" s="11" t="s">
        <v>1011</v>
      </c>
      <c r="I704" s="11">
        <v>1153710</v>
      </c>
      <c r="J704" s="11" t="s">
        <v>740</v>
      </c>
      <c r="K704" s="11">
        <v>70950451</v>
      </c>
      <c r="L704" s="11" t="s">
        <v>745</v>
      </c>
      <c r="M704" s="11" t="s">
        <v>306</v>
      </c>
    </row>
    <row r="705" spans="1:13" ht="25.5" customHeight="1" x14ac:dyDescent="0.25">
      <c r="A705" s="7">
        <v>1</v>
      </c>
      <c r="B705">
        <v>601100100</v>
      </c>
      <c r="C705" s="8">
        <v>64385</v>
      </c>
      <c r="D705" s="9" t="s">
        <v>10</v>
      </c>
      <c r="E705" s="10" t="s">
        <v>297</v>
      </c>
      <c r="F705" s="10" t="s">
        <v>842</v>
      </c>
      <c r="G705" s="10" t="s">
        <v>1012</v>
      </c>
      <c r="H705" s="11" t="s">
        <v>1013</v>
      </c>
      <c r="I705" s="11">
        <v>1153710</v>
      </c>
      <c r="J705" s="11" t="s">
        <v>740</v>
      </c>
      <c r="K705" s="11">
        <v>43540448</v>
      </c>
      <c r="L705" s="11" t="s">
        <v>746</v>
      </c>
      <c r="M705" s="11" t="s">
        <v>306</v>
      </c>
    </row>
    <row r="706" spans="1:13" ht="25.5" customHeight="1" x14ac:dyDescent="0.25">
      <c r="A706" s="7">
        <v>1</v>
      </c>
      <c r="B706">
        <v>601100100</v>
      </c>
      <c r="C706" s="8">
        <v>68508</v>
      </c>
      <c r="D706" s="9" t="s">
        <v>10</v>
      </c>
      <c r="E706" s="10" t="s">
        <v>341</v>
      </c>
      <c r="F706" s="10">
        <v>354</v>
      </c>
      <c r="G706" s="10">
        <v>8354238170410</v>
      </c>
      <c r="H706" s="11" t="s">
        <v>1014</v>
      </c>
      <c r="I706" s="11">
        <v>1153710</v>
      </c>
      <c r="J706" s="11" t="s">
        <v>740</v>
      </c>
      <c r="K706" s="11">
        <v>42996325</v>
      </c>
      <c r="L706" s="11" t="s">
        <v>741</v>
      </c>
      <c r="M706" s="11" t="s">
        <v>343</v>
      </c>
    </row>
    <row r="707" spans="1:13" ht="25.5" customHeight="1" x14ac:dyDescent="0.25">
      <c r="A707" s="7">
        <v>1</v>
      </c>
      <c r="B707">
        <v>601100100</v>
      </c>
      <c r="C707" s="8">
        <v>68469</v>
      </c>
      <c r="D707" s="9" t="s">
        <v>10</v>
      </c>
      <c r="E707" s="10" t="s">
        <v>341</v>
      </c>
      <c r="F707" s="10">
        <v>354</v>
      </c>
      <c r="G707" s="10">
        <v>8354238170400</v>
      </c>
      <c r="H707" s="11" t="s">
        <v>1015</v>
      </c>
      <c r="I707" s="11">
        <v>1153710</v>
      </c>
      <c r="J707" s="11" t="s">
        <v>740</v>
      </c>
      <c r="K707" s="11">
        <v>15914929</v>
      </c>
      <c r="L707" s="11" t="s">
        <v>744</v>
      </c>
      <c r="M707" s="11" t="s">
        <v>343</v>
      </c>
    </row>
    <row r="708" spans="1:13" ht="25.5" customHeight="1" x14ac:dyDescent="0.25">
      <c r="A708" s="7">
        <v>1</v>
      </c>
      <c r="B708">
        <v>601100100</v>
      </c>
      <c r="C708" s="8">
        <v>52291</v>
      </c>
      <c r="D708" s="9" t="s">
        <v>10</v>
      </c>
      <c r="I708" s="11">
        <v>1186110</v>
      </c>
      <c r="J708" s="11" t="s">
        <v>747</v>
      </c>
      <c r="K708" s="11">
        <v>43909486</v>
      </c>
      <c r="L708" s="11" t="s">
        <v>748</v>
      </c>
    </row>
    <row r="709" spans="1:13" ht="25.5" customHeight="1" x14ac:dyDescent="0.25">
      <c r="A709" s="7">
        <v>1</v>
      </c>
      <c r="B709">
        <v>601100100</v>
      </c>
      <c r="C709" s="8">
        <v>68480</v>
      </c>
      <c r="D709" s="9" t="s">
        <v>10</v>
      </c>
      <c r="E709" s="10" t="s">
        <v>341</v>
      </c>
      <c r="F709" s="10">
        <v>354</v>
      </c>
      <c r="G709" s="10">
        <v>8354182170840</v>
      </c>
      <c r="H709" s="11" t="s">
        <v>1016</v>
      </c>
      <c r="I709" s="11">
        <v>1186110</v>
      </c>
      <c r="J709" s="11" t="s">
        <v>747</v>
      </c>
      <c r="K709" s="11">
        <v>43909486</v>
      </c>
      <c r="L709" s="11" t="s">
        <v>748</v>
      </c>
      <c r="M709" s="11" t="s">
        <v>343</v>
      </c>
    </row>
    <row r="710" spans="1:13" ht="25.5" customHeight="1" x14ac:dyDescent="0.25">
      <c r="A710" s="7">
        <v>1</v>
      </c>
      <c r="B710">
        <v>601100100</v>
      </c>
      <c r="C710" s="8">
        <v>52056</v>
      </c>
      <c r="D710" s="9" t="s">
        <v>10</v>
      </c>
      <c r="I710" s="11">
        <v>1021410</v>
      </c>
      <c r="J710" s="11" t="s">
        <v>750</v>
      </c>
      <c r="K710" s="11">
        <v>43431035</v>
      </c>
      <c r="L710" s="11" t="s">
        <v>754</v>
      </c>
    </row>
    <row r="711" spans="1:13" ht="25.5" customHeight="1" x14ac:dyDescent="0.25">
      <c r="A711" s="7">
        <v>1</v>
      </c>
      <c r="B711">
        <v>601100100</v>
      </c>
      <c r="C711" s="8">
        <v>61102</v>
      </c>
      <c r="D711" s="9" t="s">
        <v>10</v>
      </c>
      <c r="E711" s="10" t="s">
        <v>297</v>
      </c>
      <c r="F711" s="10">
        <v>8440</v>
      </c>
      <c r="H711" s="11" t="s">
        <v>977</v>
      </c>
      <c r="I711" s="11">
        <v>1020287</v>
      </c>
      <c r="J711" s="11" t="s">
        <v>761</v>
      </c>
      <c r="K711" s="11">
        <v>71729378</v>
      </c>
      <c r="L711" s="11" t="s">
        <v>762</v>
      </c>
      <c r="M711" s="11" t="s">
        <v>306</v>
      </c>
    </row>
    <row r="712" spans="1:13" ht="25.5" customHeight="1" x14ac:dyDescent="0.25">
      <c r="A712" s="7">
        <v>1</v>
      </c>
      <c r="B712">
        <v>601100210</v>
      </c>
      <c r="C712" s="8">
        <v>55301</v>
      </c>
      <c r="D712" s="9" t="s">
        <v>10</v>
      </c>
      <c r="H712" s="11" t="s">
        <v>1017</v>
      </c>
      <c r="I712" s="11">
        <v>1181887</v>
      </c>
      <c r="J712" s="11" t="s">
        <v>188</v>
      </c>
      <c r="K712" s="11">
        <v>43630172</v>
      </c>
      <c r="L712" s="11" t="s">
        <v>1018</v>
      </c>
    </row>
    <row r="713" spans="1:13" ht="25.5" customHeight="1" x14ac:dyDescent="0.25">
      <c r="A713" s="7">
        <v>1</v>
      </c>
      <c r="B713">
        <v>601100210</v>
      </c>
      <c r="C713" s="8">
        <v>55300</v>
      </c>
      <c r="D713" s="9" t="s">
        <v>10</v>
      </c>
      <c r="H713" s="11" t="s">
        <v>1017</v>
      </c>
      <c r="I713" s="11">
        <v>1181887</v>
      </c>
      <c r="J713" s="11" t="s">
        <v>188</v>
      </c>
      <c r="K713" s="11">
        <v>43630172</v>
      </c>
      <c r="L713" s="11" t="s">
        <v>1018</v>
      </c>
    </row>
    <row r="714" spans="1:13" ht="25.5" customHeight="1" x14ac:dyDescent="0.25">
      <c r="A714" s="7">
        <v>1</v>
      </c>
      <c r="B714">
        <v>601100100</v>
      </c>
      <c r="C714" s="8">
        <v>68156</v>
      </c>
      <c r="D714" s="9" t="s">
        <v>10</v>
      </c>
      <c r="E714" s="10" t="s">
        <v>341</v>
      </c>
      <c r="F714" s="10">
        <v>354</v>
      </c>
      <c r="G714" s="10">
        <v>8354182171053</v>
      </c>
      <c r="H714" s="11" t="s">
        <v>1019</v>
      </c>
      <c r="I714" s="11">
        <v>1131387</v>
      </c>
      <c r="J714" s="11" t="s">
        <v>279</v>
      </c>
      <c r="K714" s="11">
        <v>98774134</v>
      </c>
      <c r="L714" s="11" t="s">
        <v>625</v>
      </c>
      <c r="M714" s="11" t="s">
        <v>343</v>
      </c>
    </row>
    <row r="715" spans="1:13" ht="25.5" customHeight="1" x14ac:dyDescent="0.25">
      <c r="A715" s="7">
        <v>1</v>
      </c>
      <c r="B715">
        <v>601100100</v>
      </c>
      <c r="C715" s="8">
        <v>55970</v>
      </c>
      <c r="D715" s="9" t="s">
        <v>10</v>
      </c>
      <c r="E715" s="10" t="s">
        <v>297</v>
      </c>
      <c r="I715" s="11">
        <v>1151587</v>
      </c>
      <c r="J715" s="11" t="s">
        <v>146</v>
      </c>
      <c r="K715" s="11">
        <v>1039448448</v>
      </c>
      <c r="L715" s="11" t="s">
        <v>282</v>
      </c>
      <c r="M715" s="11" t="s">
        <v>306</v>
      </c>
    </row>
    <row r="716" spans="1:13" ht="25.5" customHeight="1" x14ac:dyDescent="0.25">
      <c r="A716" s="7">
        <v>1</v>
      </c>
      <c r="B716">
        <v>601100100</v>
      </c>
      <c r="C716" s="8">
        <v>57689</v>
      </c>
      <c r="D716" s="9" t="s">
        <v>10</v>
      </c>
      <c r="E716" s="10" t="s">
        <v>297</v>
      </c>
      <c r="I716" s="11">
        <v>1151587</v>
      </c>
      <c r="J716" s="11" t="s">
        <v>146</v>
      </c>
      <c r="K716" s="11">
        <v>1039448448</v>
      </c>
      <c r="L716" s="11" t="s">
        <v>282</v>
      </c>
      <c r="M716" s="11" t="s">
        <v>306</v>
      </c>
    </row>
    <row r="717" spans="1:13" ht="25.5" customHeight="1" x14ac:dyDescent="0.25">
      <c r="A717" s="7">
        <v>1</v>
      </c>
      <c r="B717">
        <v>601100100</v>
      </c>
      <c r="C717" s="8">
        <v>64383</v>
      </c>
      <c r="D717" s="9" t="s">
        <v>10</v>
      </c>
      <c r="E717" s="10" t="s">
        <v>297</v>
      </c>
      <c r="F717" s="10" t="s">
        <v>842</v>
      </c>
      <c r="G717" s="10" t="s">
        <v>1020</v>
      </c>
      <c r="H717" s="11" t="s">
        <v>1021</v>
      </c>
      <c r="I717" s="11">
        <v>1151587</v>
      </c>
      <c r="J717" s="11" t="s">
        <v>146</v>
      </c>
      <c r="K717" s="11">
        <v>43619916</v>
      </c>
      <c r="L717" s="11" t="s">
        <v>1022</v>
      </c>
      <c r="M717" s="11" t="s">
        <v>306</v>
      </c>
    </row>
    <row r="718" spans="1:13" ht="25.5" customHeight="1" x14ac:dyDescent="0.25">
      <c r="A718" s="7">
        <v>1</v>
      </c>
      <c r="B718">
        <v>601100100</v>
      </c>
      <c r="C718" s="8">
        <v>68012</v>
      </c>
      <c r="D718" s="9" t="s">
        <v>10</v>
      </c>
      <c r="E718" s="10" t="s">
        <v>341</v>
      </c>
      <c r="F718" s="10">
        <v>354</v>
      </c>
      <c r="G718" s="10">
        <v>8354182171145</v>
      </c>
      <c r="I718" s="11">
        <v>1060687</v>
      </c>
      <c r="J718" s="11" t="s">
        <v>774</v>
      </c>
      <c r="K718" s="11">
        <v>1036602793</v>
      </c>
      <c r="L718" s="11" t="s">
        <v>258</v>
      </c>
      <c r="M718" s="11" t="s">
        <v>343</v>
      </c>
    </row>
    <row r="719" spans="1:13" ht="25.5" customHeight="1" x14ac:dyDescent="0.25">
      <c r="A719" s="7">
        <v>1</v>
      </c>
      <c r="B719">
        <v>601100100</v>
      </c>
      <c r="C719" s="8">
        <v>34799</v>
      </c>
      <c r="D719" s="9" t="s">
        <v>10</v>
      </c>
      <c r="H719" s="11" t="s">
        <v>1023</v>
      </c>
      <c r="I719" s="11">
        <v>1060687</v>
      </c>
      <c r="J719" s="11" t="s">
        <v>774</v>
      </c>
      <c r="K719" s="11">
        <v>71612028</v>
      </c>
      <c r="L719" s="11" t="s">
        <v>1024</v>
      </c>
    </row>
    <row r="720" spans="1:13" ht="25.5" customHeight="1" x14ac:dyDescent="0.25">
      <c r="A720" s="7">
        <v>1</v>
      </c>
      <c r="B720">
        <v>601100100</v>
      </c>
      <c r="C720" s="8">
        <v>68015</v>
      </c>
      <c r="D720" s="9" t="s">
        <v>10</v>
      </c>
      <c r="E720" s="10" t="s">
        <v>341</v>
      </c>
      <c r="F720" s="10">
        <v>354</v>
      </c>
      <c r="G720" s="10">
        <v>8354182171115</v>
      </c>
      <c r="I720" s="11">
        <v>1060687</v>
      </c>
      <c r="J720" s="11" t="s">
        <v>774</v>
      </c>
      <c r="K720" s="11">
        <v>1036602793</v>
      </c>
      <c r="L720" s="11" t="s">
        <v>258</v>
      </c>
      <c r="M720" s="11" t="s">
        <v>343</v>
      </c>
    </row>
    <row r="721" spans="1:13" ht="25.5" customHeight="1" x14ac:dyDescent="0.25">
      <c r="A721" s="7">
        <v>1</v>
      </c>
      <c r="B721">
        <v>601100100</v>
      </c>
      <c r="C721" s="8">
        <v>68017</v>
      </c>
      <c r="D721" s="9" t="s">
        <v>10</v>
      </c>
      <c r="E721" s="10" t="s">
        <v>341</v>
      </c>
      <c r="F721" s="10">
        <v>354</v>
      </c>
      <c r="G721" s="10">
        <v>8354238170386</v>
      </c>
      <c r="I721" s="11">
        <v>1060687</v>
      </c>
      <c r="J721" s="11" t="s">
        <v>774</v>
      </c>
      <c r="K721" s="11">
        <v>1036602793</v>
      </c>
      <c r="L721" s="11" t="s">
        <v>258</v>
      </c>
      <c r="M721" s="11" t="s">
        <v>343</v>
      </c>
    </row>
    <row r="722" spans="1:13" ht="25.5" customHeight="1" x14ac:dyDescent="0.25">
      <c r="A722" s="7">
        <v>1</v>
      </c>
      <c r="B722">
        <v>601100100</v>
      </c>
      <c r="C722" s="8">
        <v>68013</v>
      </c>
      <c r="D722" s="9" t="s">
        <v>10</v>
      </c>
      <c r="E722" s="10" t="s">
        <v>341</v>
      </c>
      <c r="F722" s="10">
        <v>354</v>
      </c>
      <c r="G722" s="10">
        <v>8354182171003</v>
      </c>
      <c r="I722" s="11">
        <v>1060687</v>
      </c>
      <c r="J722" s="11" t="s">
        <v>774</v>
      </c>
      <c r="K722" s="11">
        <v>1036602793</v>
      </c>
      <c r="L722" s="11" t="s">
        <v>258</v>
      </c>
      <c r="M722" s="11" t="s">
        <v>343</v>
      </c>
    </row>
    <row r="723" spans="1:13" ht="25.5" customHeight="1" x14ac:dyDescent="0.25">
      <c r="A723" s="7">
        <v>1</v>
      </c>
      <c r="B723">
        <v>601100100</v>
      </c>
      <c r="C723" s="8">
        <v>68014</v>
      </c>
      <c r="D723" s="9" t="s">
        <v>10</v>
      </c>
      <c r="E723" s="10" t="s">
        <v>341</v>
      </c>
      <c r="F723" s="10">
        <v>354</v>
      </c>
      <c r="G723" s="10">
        <v>8354238170882</v>
      </c>
      <c r="I723" s="11">
        <v>1060687</v>
      </c>
      <c r="J723" s="11" t="s">
        <v>774</v>
      </c>
      <c r="K723" s="11">
        <v>1036602793</v>
      </c>
      <c r="L723" s="11" t="s">
        <v>258</v>
      </c>
      <c r="M723" s="11" t="s">
        <v>343</v>
      </c>
    </row>
    <row r="724" spans="1:13" ht="25.5" customHeight="1" x14ac:dyDescent="0.25">
      <c r="A724" s="7">
        <v>1</v>
      </c>
      <c r="B724">
        <v>601100100</v>
      </c>
      <c r="C724" s="8">
        <v>68016</v>
      </c>
      <c r="D724" s="9" t="s">
        <v>10</v>
      </c>
      <c r="E724" s="10" t="s">
        <v>341</v>
      </c>
      <c r="F724" s="10">
        <v>354</v>
      </c>
      <c r="G724" s="10">
        <v>8354182171046</v>
      </c>
      <c r="I724" s="11">
        <v>1060687</v>
      </c>
      <c r="J724" s="11" t="s">
        <v>774</v>
      </c>
      <c r="K724" s="11">
        <v>1036602793</v>
      </c>
      <c r="L724" s="11" t="s">
        <v>258</v>
      </c>
      <c r="M724" s="11" t="s">
        <v>343</v>
      </c>
    </row>
    <row r="725" spans="1:13" ht="25.5" customHeight="1" x14ac:dyDescent="0.25">
      <c r="A725" s="7">
        <v>1</v>
      </c>
      <c r="B725">
        <v>601100100</v>
      </c>
      <c r="C725" s="8">
        <v>68018</v>
      </c>
      <c r="D725" s="9" t="s">
        <v>10</v>
      </c>
      <c r="E725" s="10" t="s">
        <v>341</v>
      </c>
      <c r="F725" s="10">
        <v>354</v>
      </c>
      <c r="G725" s="10">
        <v>8354182171070</v>
      </c>
      <c r="I725" s="11">
        <v>1060687</v>
      </c>
      <c r="J725" s="11" t="s">
        <v>774</v>
      </c>
      <c r="K725" s="11">
        <v>1036602793</v>
      </c>
      <c r="L725" s="11" t="s">
        <v>258</v>
      </c>
      <c r="M725" s="11" t="s">
        <v>343</v>
      </c>
    </row>
    <row r="726" spans="1:13" ht="25.5" customHeight="1" x14ac:dyDescent="0.25">
      <c r="A726" s="7">
        <v>1</v>
      </c>
      <c r="B726">
        <v>601100100</v>
      </c>
      <c r="C726" s="8">
        <v>57150</v>
      </c>
      <c r="D726" s="9" t="s">
        <v>10</v>
      </c>
      <c r="E726" s="10" t="s">
        <v>297</v>
      </c>
      <c r="I726" s="11">
        <v>1150510</v>
      </c>
      <c r="J726" s="11" t="s">
        <v>782</v>
      </c>
      <c r="K726" s="11">
        <v>32295804</v>
      </c>
      <c r="L726" s="11" t="s">
        <v>784</v>
      </c>
      <c r="M726" s="11" t="s">
        <v>306</v>
      </c>
    </row>
    <row r="727" spans="1:13" ht="25.5" customHeight="1" x14ac:dyDescent="0.25">
      <c r="A727" s="7">
        <v>1</v>
      </c>
      <c r="B727">
        <v>601100100</v>
      </c>
      <c r="C727" s="8">
        <v>53014</v>
      </c>
      <c r="D727" s="9" t="s">
        <v>10</v>
      </c>
      <c r="E727" s="10" t="s">
        <v>297</v>
      </c>
      <c r="G727" s="10" t="s">
        <v>1025</v>
      </c>
      <c r="H727" s="11" t="s">
        <v>1026</v>
      </c>
      <c r="I727" s="11">
        <v>1301710</v>
      </c>
      <c r="J727" s="11" t="s">
        <v>787</v>
      </c>
      <c r="K727" s="11">
        <v>71362981</v>
      </c>
      <c r="L727" s="11" t="s">
        <v>788</v>
      </c>
      <c r="M727" s="11" t="s">
        <v>306</v>
      </c>
    </row>
    <row r="728" spans="1:13" ht="25.5" customHeight="1" x14ac:dyDescent="0.25">
      <c r="A728" s="7">
        <v>1</v>
      </c>
      <c r="B728">
        <v>601100100</v>
      </c>
      <c r="C728" s="8">
        <v>53015</v>
      </c>
      <c r="D728" s="9" t="s">
        <v>10</v>
      </c>
      <c r="E728" s="10" t="s">
        <v>297</v>
      </c>
      <c r="G728" s="10" t="s">
        <v>1027</v>
      </c>
      <c r="H728" s="11" t="s">
        <v>1028</v>
      </c>
      <c r="I728" s="11">
        <v>1301710</v>
      </c>
      <c r="J728" s="11" t="s">
        <v>787</v>
      </c>
      <c r="K728" s="11">
        <v>1037571418</v>
      </c>
      <c r="L728" s="11" t="s">
        <v>789</v>
      </c>
      <c r="M728" s="11" t="s">
        <v>306</v>
      </c>
    </row>
    <row r="729" spans="1:13" ht="25.5" customHeight="1" x14ac:dyDescent="0.25">
      <c r="A729" s="7">
        <v>1</v>
      </c>
      <c r="B729">
        <v>601100100</v>
      </c>
      <c r="C729" s="8">
        <v>53013</v>
      </c>
      <c r="D729" s="9" t="s">
        <v>10</v>
      </c>
      <c r="E729" s="10" t="s">
        <v>297</v>
      </c>
      <c r="G729" s="10" t="s">
        <v>1029</v>
      </c>
      <c r="H729" s="11" t="s">
        <v>1030</v>
      </c>
      <c r="I729" s="11">
        <v>1301710</v>
      </c>
      <c r="J729" s="11" t="s">
        <v>787</v>
      </c>
      <c r="K729" s="11">
        <v>71362981</v>
      </c>
      <c r="L729" s="11" t="s">
        <v>788</v>
      </c>
      <c r="M729" s="11" t="s">
        <v>306</v>
      </c>
    </row>
    <row r="730" spans="1:13" ht="25.5" customHeight="1" x14ac:dyDescent="0.25">
      <c r="A730" s="7">
        <v>1</v>
      </c>
      <c r="B730">
        <v>601100100</v>
      </c>
      <c r="C730" s="8">
        <v>27130</v>
      </c>
      <c r="D730" s="9" t="s">
        <v>10</v>
      </c>
      <c r="H730" s="11" t="s">
        <v>297</v>
      </c>
      <c r="I730" s="11">
        <v>1301710</v>
      </c>
      <c r="J730" s="11" t="s">
        <v>787</v>
      </c>
      <c r="K730" s="11">
        <v>3396333</v>
      </c>
      <c r="L730" s="11" t="s">
        <v>791</v>
      </c>
    </row>
    <row r="731" spans="1:13" ht="25.5" customHeight="1" x14ac:dyDescent="0.25">
      <c r="A731" s="7">
        <v>1</v>
      </c>
      <c r="B731">
        <v>601100100</v>
      </c>
      <c r="C731" s="8">
        <v>68308</v>
      </c>
      <c r="D731" s="9" t="s">
        <v>10</v>
      </c>
      <c r="E731" s="10" t="s">
        <v>341</v>
      </c>
      <c r="F731" s="10">
        <v>354</v>
      </c>
      <c r="G731" s="10">
        <v>8354182171050</v>
      </c>
      <c r="H731" s="11" t="s">
        <v>1031</v>
      </c>
      <c r="I731" s="11">
        <v>1301710</v>
      </c>
      <c r="J731" s="11" t="s">
        <v>787</v>
      </c>
      <c r="K731" s="11">
        <v>71362981</v>
      </c>
      <c r="L731" s="11" t="s">
        <v>788</v>
      </c>
      <c r="M731" s="11" t="s">
        <v>343</v>
      </c>
    </row>
    <row r="732" spans="1:13" ht="25.5" customHeight="1" x14ac:dyDescent="0.25">
      <c r="A732" s="7">
        <v>1</v>
      </c>
      <c r="B732">
        <v>601100850</v>
      </c>
      <c r="C732" s="8">
        <v>64230</v>
      </c>
      <c r="D732" s="9" t="s">
        <v>77</v>
      </c>
      <c r="I732" s="11">
        <v>1024110</v>
      </c>
      <c r="J732" s="11" t="s">
        <v>301</v>
      </c>
      <c r="K732" s="11">
        <v>45763516</v>
      </c>
      <c r="L732" s="11" t="s">
        <v>358</v>
      </c>
    </row>
    <row r="733" spans="1:13" ht="25.5" customHeight="1" x14ac:dyDescent="0.25">
      <c r="A733" s="7">
        <v>1</v>
      </c>
      <c r="B733">
        <v>601100850</v>
      </c>
      <c r="C733" s="8">
        <v>64265</v>
      </c>
      <c r="D733" s="9" t="s">
        <v>77</v>
      </c>
      <c r="F733" s="10" t="s">
        <v>1032</v>
      </c>
      <c r="G733" s="10" t="s">
        <v>1033</v>
      </c>
      <c r="H733" s="11" t="s">
        <v>1034</v>
      </c>
      <c r="I733" s="11">
        <v>1153987</v>
      </c>
      <c r="J733" s="11" t="s">
        <v>350</v>
      </c>
      <c r="K733" s="11">
        <v>71620476</v>
      </c>
      <c r="L733" s="11" t="s">
        <v>1035</v>
      </c>
    </row>
    <row r="734" spans="1:13" ht="25.5" customHeight="1" x14ac:dyDescent="0.25">
      <c r="A734" s="7">
        <v>1</v>
      </c>
      <c r="B734">
        <v>601100850</v>
      </c>
      <c r="C734" s="8">
        <v>64256</v>
      </c>
      <c r="D734" s="9" t="s">
        <v>77</v>
      </c>
      <c r="F734" s="10" t="s">
        <v>1032</v>
      </c>
      <c r="G734" s="10" t="s">
        <v>1036</v>
      </c>
      <c r="H734" s="11" t="s">
        <v>1037</v>
      </c>
      <c r="I734" s="11">
        <v>1302387</v>
      </c>
      <c r="J734" s="11" t="s">
        <v>851</v>
      </c>
      <c r="K734" s="11">
        <v>42791731</v>
      </c>
      <c r="L734" s="11" t="s">
        <v>1038</v>
      </c>
    </row>
    <row r="735" spans="1:13" ht="25.5" customHeight="1" x14ac:dyDescent="0.25">
      <c r="A735" s="7">
        <v>1</v>
      </c>
      <c r="B735">
        <v>601100850</v>
      </c>
      <c r="C735" s="8">
        <v>64262</v>
      </c>
      <c r="D735" s="9" t="s">
        <v>77</v>
      </c>
      <c r="F735" s="10" t="s">
        <v>1032</v>
      </c>
      <c r="G735" s="10" t="s">
        <v>1039</v>
      </c>
      <c r="H735" s="11" t="s">
        <v>1040</v>
      </c>
      <c r="I735" s="11">
        <v>1150587</v>
      </c>
      <c r="J735" s="11" t="s">
        <v>359</v>
      </c>
      <c r="K735" s="11">
        <v>70503347</v>
      </c>
      <c r="L735" s="11" t="s">
        <v>1041</v>
      </c>
    </row>
    <row r="736" spans="1:13" ht="25.5" customHeight="1" x14ac:dyDescent="0.25">
      <c r="A736" s="7">
        <v>1</v>
      </c>
      <c r="B736">
        <v>601100850</v>
      </c>
      <c r="C736" s="8">
        <v>64231</v>
      </c>
      <c r="D736" s="9" t="s">
        <v>77</v>
      </c>
      <c r="I736" s="11">
        <v>1022087</v>
      </c>
      <c r="J736" s="11" t="s">
        <v>852</v>
      </c>
      <c r="K736" s="11">
        <v>43209926</v>
      </c>
      <c r="L736" s="11" t="s">
        <v>312</v>
      </c>
    </row>
    <row r="737" spans="1:12" ht="25.5" customHeight="1" x14ac:dyDescent="0.25">
      <c r="A737" s="7">
        <v>1</v>
      </c>
      <c r="B737">
        <v>601100850</v>
      </c>
      <c r="C737" s="8">
        <v>64285</v>
      </c>
      <c r="D737" s="9" t="s">
        <v>77</v>
      </c>
      <c r="F737" s="10" t="s">
        <v>1032</v>
      </c>
      <c r="G737" s="10" t="s">
        <v>1042</v>
      </c>
      <c r="H737" s="11" t="s">
        <v>1043</v>
      </c>
      <c r="I737" s="11">
        <v>1071087</v>
      </c>
      <c r="J737" s="11" t="s">
        <v>365</v>
      </c>
      <c r="K737" s="11">
        <v>43671271</v>
      </c>
      <c r="L737" s="11" t="s">
        <v>1044</v>
      </c>
    </row>
    <row r="738" spans="1:12" ht="25.5" customHeight="1" x14ac:dyDescent="0.25">
      <c r="A738" s="7">
        <v>1</v>
      </c>
      <c r="B738">
        <v>601100850</v>
      </c>
      <c r="C738" s="8">
        <v>64276</v>
      </c>
      <c r="D738" s="9" t="s">
        <v>77</v>
      </c>
      <c r="F738" s="10" t="s">
        <v>1032</v>
      </c>
      <c r="G738" s="10" t="s">
        <v>1045</v>
      </c>
      <c r="H738" s="11" t="s">
        <v>1046</v>
      </c>
      <c r="I738" s="11">
        <v>1275487</v>
      </c>
      <c r="J738" s="11" t="s">
        <v>1047</v>
      </c>
      <c r="K738" s="11">
        <v>70117633</v>
      </c>
      <c r="L738" s="11" t="s">
        <v>1048</v>
      </c>
    </row>
    <row r="739" spans="1:12" ht="25.5" customHeight="1" x14ac:dyDescent="0.25">
      <c r="A739" s="7">
        <v>1</v>
      </c>
      <c r="B739">
        <v>601100850</v>
      </c>
      <c r="C739" s="8">
        <v>64268</v>
      </c>
      <c r="D739" s="9" t="s">
        <v>77</v>
      </c>
      <c r="F739" s="10" t="s">
        <v>1032</v>
      </c>
      <c r="G739" s="10" t="s">
        <v>1049</v>
      </c>
      <c r="H739" s="11" t="s">
        <v>1050</v>
      </c>
      <c r="I739" s="11">
        <v>1186187</v>
      </c>
      <c r="J739" s="11" t="s">
        <v>370</v>
      </c>
      <c r="K739" s="11">
        <v>43426102</v>
      </c>
      <c r="L739" s="11" t="s">
        <v>1051</v>
      </c>
    </row>
    <row r="740" spans="1:12" ht="25.5" customHeight="1" x14ac:dyDescent="0.25">
      <c r="A740" s="7">
        <v>1</v>
      </c>
      <c r="B740">
        <v>601100850</v>
      </c>
      <c r="C740" s="8">
        <v>64269</v>
      </c>
      <c r="D740" s="9" t="s">
        <v>77</v>
      </c>
      <c r="F740" s="10" t="s">
        <v>1032</v>
      </c>
      <c r="G740" s="10" t="s">
        <v>1052</v>
      </c>
      <c r="H740" s="11" t="s">
        <v>1053</v>
      </c>
      <c r="I740" s="11">
        <v>1182987</v>
      </c>
      <c r="J740" s="11" t="s">
        <v>372</v>
      </c>
      <c r="K740" s="11">
        <v>43567937</v>
      </c>
      <c r="L740" s="11" t="s">
        <v>1054</v>
      </c>
    </row>
    <row r="741" spans="1:12" ht="25.5" customHeight="1" x14ac:dyDescent="0.25">
      <c r="A741" s="7">
        <v>1</v>
      </c>
      <c r="B741">
        <v>601100850</v>
      </c>
      <c r="C741" s="8">
        <v>64255</v>
      </c>
      <c r="D741" s="9" t="s">
        <v>77</v>
      </c>
      <c r="F741" s="10" t="s">
        <v>1032</v>
      </c>
      <c r="G741" s="10" t="s">
        <v>1055</v>
      </c>
      <c r="H741" s="11" t="s">
        <v>1056</v>
      </c>
      <c r="I741" s="11">
        <v>1302487</v>
      </c>
      <c r="J741" s="11" t="s">
        <v>379</v>
      </c>
      <c r="K741" s="11">
        <v>71781617</v>
      </c>
      <c r="L741" s="11" t="s">
        <v>380</v>
      </c>
    </row>
    <row r="742" spans="1:12" ht="25.5" customHeight="1" x14ac:dyDescent="0.25">
      <c r="A742" s="7">
        <v>1</v>
      </c>
      <c r="B742">
        <v>601100850</v>
      </c>
      <c r="C742" s="8">
        <v>64274</v>
      </c>
      <c r="D742" s="9" t="s">
        <v>77</v>
      </c>
      <c r="F742" s="10" t="s">
        <v>1032</v>
      </c>
      <c r="G742" s="10" t="s">
        <v>1057</v>
      </c>
      <c r="H742" s="11" t="s">
        <v>1058</v>
      </c>
      <c r="I742" s="11">
        <v>1277387</v>
      </c>
      <c r="J742" s="11" t="s">
        <v>382</v>
      </c>
      <c r="K742" s="11">
        <v>30400162</v>
      </c>
      <c r="L742" s="11" t="s">
        <v>384</v>
      </c>
    </row>
    <row r="743" spans="1:12" ht="25.5" customHeight="1" x14ac:dyDescent="0.25">
      <c r="A743" s="7">
        <v>1</v>
      </c>
      <c r="B743">
        <v>601100850</v>
      </c>
      <c r="C743" s="8">
        <v>64263</v>
      </c>
      <c r="D743" s="9" t="s">
        <v>77</v>
      </c>
      <c r="F743" s="10" t="s">
        <v>1032</v>
      </c>
      <c r="G743" s="10" t="s">
        <v>1059</v>
      </c>
      <c r="H743" s="11" t="s">
        <v>1060</v>
      </c>
      <c r="I743" s="11">
        <v>1153787</v>
      </c>
      <c r="J743" s="11" t="s">
        <v>387</v>
      </c>
      <c r="K743" s="11">
        <v>71583657</v>
      </c>
      <c r="L743" s="11" t="s">
        <v>388</v>
      </c>
    </row>
    <row r="744" spans="1:12" ht="25.5" customHeight="1" x14ac:dyDescent="0.25">
      <c r="A744" s="7">
        <v>1</v>
      </c>
      <c r="B744">
        <v>601100850</v>
      </c>
      <c r="C744" s="8">
        <v>64266</v>
      </c>
      <c r="D744" s="9" t="s">
        <v>77</v>
      </c>
      <c r="F744" s="10" t="s">
        <v>1032</v>
      </c>
      <c r="G744" s="10" t="s">
        <v>1061</v>
      </c>
      <c r="H744" s="11" t="s">
        <v>1062</v>
      </c>
      <c r="I744" s="11">
        <v>1154710</v>
      </c>
      <c r="J744" s="11" t="s">
        <v>391</v>
      </c>
      <c r="K744" s="11">
        <v>70095137</v>
      </c>
      <c r="L744" s="11" t="s">
        <v>392</v>
      </c>
    </row>
    <row r="745" spans="1:12" ht="25.5" customHeight="1" x14ac:dyDescent="0.25">
      <c r="A745" s="7">
        <v>1</v>
      </c>
      <c r="B745">
        <v>601100850</v>
      </c>
      <c r="C745" s="8">
        <v>64247</v>
      </c>
      <c r="D745" s="9" t="s">
        <v>77</v>
      </c>
      <c r="G745" s="10" t="s">
        <v>1063</v>
      </c>
      <c r="H745" s="11" t="s">
        <v>1064</v>
      </c>
      <c r="I745" s="11">
        <v>1134810</v>
      </c>
      <c r="J745" s="11" t="s">
        <v>226</v>
      </c>
      <c r="K745" s="11">
        <v>43093094</v>
      </c>
      <c r="L745" s="11" t="s">
        <v>1065</v>
      </c>
    </row>
    <row r="746" spans="1:12" ht="25.5" customHeight="1" x14ac:dyDescent="0.25">
      <c r="A746" s="7">
        <v>1</v>
      </c>
      <c r="B746">
        <v>601100850</v>
      </c>
      <c r="C746" s="8">
        <v>64275</v>
      </c>
      <c r="D746" s="9" t="s">
        <v>77</v>
      </c>
      <c r="F746" s="10" t="s">
        <v>1032</v>
      </c>
      <c r="G746" s="10" t="s">
        <v>1066</v>
      </c>
      <c r="H746" s="11" t="s">
        <v>1067</v>
      </c>
      <c r="I746" s="11">
        <v>1273110</v>
      </c>
      <c r="J746" s="11" t="s">
        <v>421</v>
      </c>
      <c r="K746" s="11">
        <v>43566198</v>
      </c>
      <c r="L746" s="11" t="s">
        <v>422</v>
      </c>
    </row>
    <row r="747" spans="1:12" ht="25.5" customHeight="1" x14ac:dyDescent="0.25">
      <c r="A747" s="7">
        <v>1</v>
      </c>
      <c r="B747">
        <v>601100850</v>
      </c>
      <c r="C747" s="8">
        <v>64270</v>
      </c>
      <c r="D747" s="9" t="s">
        <v>77</v>
      </c>
      <c r="F747" s="10" t="s">
        <v>1032</v>
      </c>
      <c r="G747" s="10" t="s">
        <v>1068</v>
      </c>
      <c r="H747" s="11" t="s">
        <v>1069</v>
      </c>
      <c r="I747" s="11">
        <v>1180487</v>
      </c>
      <c r="J747" s="11" t="s">
        <v>427</v>
      </c>
      <c r="K747" s="11">
        <v>70507456</v>
      </c>
      <c r="L747" s="11" t="s">
        <v>428</v>
      </c>
    </row>
    <row r="748" spans="1:12" ht="25.5" customHeight="1" x14ac:dyDescent="0.25">
      <c r="A748" s="7">
        <v>1</v>
      </c>
      <c r="B748">
        <v>601100850</v>
      </c>
      <c r="C748" s="8">
        <v>64260</v>
      </c>
      <c r="D748" s="9" t="s">
        <v>77</v>
      </c>
      <c r="F748" s="10" t="s">
        <v>1032</v>
      </c>
      <c r="G748" s="10" t="s">
        <v>1070</v>
      </c>
      <c r="H748" s="11" t="s">
        <v>1071</v>
      </c>
      <c r="I748" s="11">
        <v>1304310</v>
      </c>
      <c r="J748" s="11" t="s">
        <v>441</v>
      </c>
      <c r="K748" s="11">
        <v>42892258</v>
      </c>
      <c r="L748" s="11" t="s">
        <v>444</v>
      </c>
    </row>
    <row r="749" spans="1:12" ht="25.5" customHeight="1" x14ac:dyDescent="0.25">
      <c r="A749" s="7">
        <v>1</v>
      </c>
      <c r="B749">
        <v>601100850</v>
      </c>
      <c r="C749" s="8">
        <v>64236</v>
      </c>
      <c r="D749" s="9" t="s">
        <v>77</v>
      </c>
      <c r="I749" s="11">
        <v>1080310</v>
      </c>
      <c r="J749" s="11" t="s">
        <v>460</v>
      </c>
      <c r="K749" s="11">
        <v>5908710</v>
      </c>
      <c r="L749" s="11" t="s">
        <v>465</v>
      </c>
    </row>
    <row r="750" spans="1:12" ht="25.5" customHeight="1" x14ac:dyDescent="0.25">
      <c r="A750" s="7">
        <v>1</v>
      </c>
      <c r="B750">
        <v>601100850</v>
      </c>
      <c r="C750" s="8">
        <v>64463</v>
      </c>
      <c r="D750" s="9" t="s">
        <v>77</v>
      </c>
      <c r="G750" s="10" t="s">
        <v>1072</v>
      </c>
      <c r="H750" s="11" t="s">
        <v>1073</v>
      </c>
      <c r="I750" s="11">
        <v>1021287</v>
      </c>
      <c r="J750" s="11" t="s">
        <v>898</v>
      </c>
      <c r="K750" s="11">
        <v>49730309</v>
      </c>
      <c r="L750" s="11" t="s">
        <v>899</v>
      </c>
    </row>
    <row r="751" spans="1:12" ht="25.5" customHeight="1" x14ac:dyDescent="0.25">
      <c r="A751" s="7">
        <v>1</v>
      </c>
      <c r="B751">
        <v>601100850</v>
      </c>
      <c r="C751" s="8">
        <v>64279</v>
      </c>
      <c r="D751" s="9" t="s">
        <v>77</v>
      </c>
      <c r="F751" s="10" t="s">
        <v>1032</v>
      </c>
      <c r="G751" s="10" t="s">
        <v>1074</v>
      </c>
      <c r="H751" s="11" t="s">
        <v>1075</v>
      </c>
      <c r="I751" s="11">
        <v>1563687</v>
      </c>
      <c r="J751" s="11" t="s">
        <v>476</v>
      </c>
      <c r="K751" s="11">
        <v>22069792</v>
      </c>
      <c r="L751" s="11" t="s">
        <v>478</v>
      </c>
    </row>
    <row r="752" spans="1:12" ht="25.5" customHeight="1" x14ac:dyDescent="0.25">
      <c r="A752" s="7">
        <v>1</v>
      </c>
      <c r="B752">
        <v>601100850</v>
      </c>
      <c r="C752" s="8">
        <v>64253</v>
      </c>
      <c r="D752" s="9" t="s">
        <v>77</v>
      </c>
      <c r="G752" s="10" t="s">
        <v>1076</v>
      </c>
      <c r="H752" s="11" t="s">
        <v>1077</v>
      </c>
      <c r="I752" s="11">
        <v>1084010</v>
      </c>
      <c r="J752" s="11" t="s">
        <v>486</v>
      </c>
      <c r="K752" s="11">
        <v>71582683</v>
      </c>
      <c r="L752" s="11" t="s">
        <v>487</v>
      </c>
    </row>
    <row r="753" spans="1:12" ht="25.5" customHeight="1" x14ac:dyDescent="0.25">
      <c r="A753" s="7">
        <v>1</v>
      </c>
      <c r="B753">
        <v>601100850</v>
      </c>
      <c r="C753" s="8">
        <v>64234</v>
      </c>
      <c r="D753" s="9" t="s">
        <v>77</v>
      </c>
      <c r="I753" s="11">
        <v>1082887</v>
      </c>
      <c r="J753" s="11" t="s">
        <v>490</v>
      </c>
      <c r="K753" s="11">
        <v>8461640</v>
      </c>
      <c r="L753" s="11" t="s">
        <v>491</v>
      </c>
    </row>
    <row r="754" spans="1:12" ht="25.5" customHeight="1" x14ac:dyDescent="0.25">
      <c r="A754" s="7">
        <v>1</v>
      </c>
      <c r="B754">
        <v>601100850</v>
      </c>
      <c r="C754" s="8">
        <v>64280</v>
      </c>
      <c r="D754" s="9" t="s">
        <v>77</v>
      </c>
      <c r="F754" s="10" t="s">
        <v>1032</v>
      </c>
      <c r="G754" s="10" t="s">
        <v>1078</v>
      </c>
      <c r="H754" s="11" t="s">
        <v>1079</v>
      </c>
      <c r="I754" s="11">
        <v>1564587</v>
      </c>
      <c r="J754" s="11" t="s">
        <v>910</v>
      </c>
      <c r="K754" s="11">
        <v>43580551</v>
      </c>
      <c r="L754" s="11" t="s">
        <v>911</v>
      </c>
    </row>
    <row r="755" spans="1:12" ht="25.5" customHeight="1" x14ac:dyDescent="0.25">
      <c r="A755" s="7">
        <v>1</v>
      </c>
      <c r="B755">
        <v>601100850</v>
      </c>
      <c r="C755" s="8">
        <v>64271</v>
      </c>
      <c r="D755" s="9" t="s">
        <v>77</v>
      </c>
      <c r="F755" s="10" t="s">
        <v>1032</v>
      </c>
      <c r="G755" s="10" t="s">
        <v>1080</v>
      </c>
      <c r="H755" s="11" t="s">
        <v>1081</v>
      </c>
      <c r="I755" s="11">
        <v>1183410</v>
      </c>
      <c r="J755" s="11" t="s">
        <v>503</v>
      </c>
      <c r="K755" s="11">
        <v>98523246</v>
      </c>
      <c r="L755" s="11" t="s">
        <v>505</v>
      </c>
    </row>
    <row r="756" spans="1:12" ht="25.5" customHeight="1" x14ac:dyDescent="0.25">
      <c r="A756" s="7">
        <v>1</v>
      </c>
      <c r="B756">
        <v>601100850</v>
      </c>
      <c r="C756" s="8">
        <v>64233</v>
      </c>
      <c r="D756" s="9" t="s">
        <v>77</v>
      </c>
      <c r="I756" s="11">
        <v>1022110</v>
      </c>
      <c r="J756" s="11" t="s">
        <v>292</v>
      </c>
      <c r="K756" s="11">
        <v>43727180</v>
      </c>
      <c r="L756" s="11" t="s">
        <v>510</v>
      </c>
    </row>
    <row r="757" spans="1:12" ht="25.5" customHeight="1" x14ac:dyDescent="0.25">
      <c r="A757" s="7">
        <v>1</v>
      </c>
      <c r="B757">
        <v>601100850</v>
      </c>
      <c r="C757" s="8">
        <v>64281</v>
      </c>
      <c r="D757" s="9" t="s">
        <v>77</v>
      </c>
      <c r="F757" s="10" t="s">
        <v>1032</v>
      </c>
      <c r="G757" s="10" t="s">
        <v>1082</v>
      </c>
      <c r="H757" s="11" t="s">
        <v>1083</v>
      </c>
      <c r="I757" s="11">
        <v>1180187</v>
      </c>
      <c r="J757" s="11" t="s">
        <v>512</v>
      </c>
      <c r="K757" s="11">
        <v>71582544</v>
      </c>
      <c r="L757" s="11" t="s">
        <v>513</v>
      </c>
    </row>
    <row r="758" spans="1:12" ht="25.5" customHeight="1" x14ac:dyDescent="0.25">
      <c r="A758" s="7">
        <v>1</v>
      </c>
      <c r="B758">
        <v>601100850</v>
      </c>
      <c r="C758" s="8">
        <v>64235</v>
      </c>
      <c r="D758" s="9" t="s">
        <v>77</v>
      </c>
      <c r="I758" s="11">
        <v>1082510</v>
      </c>
      <c r="J758" s="11" t="s">
        <v>522</v>
      </c>
      <c r="K758" s="11">
        <v>71583536</v>
      </c>
      <c r="L758" s="11" t="s">
        <v>521</v>
      </c>
    </row>
    <row r="759" spans="1:12" ht="25.5" customHeight="1" x14ac:dyDescent="0.25">
      <c r="A759" s="7">
        <v>1</v>
      </c>
      <c r="B759">
        <v>601100850</v>
      </c>
      <c r="C759" s="8">
        <v>64258</v>
      </c>
      <c r="D759" s="9" t="s">
        <v>77</v>
      </c>
      <c r="F759" s="10" t="s">
        <v>1032</v>
      </c>
      <c r="G759" s="10" t="s">
        <v>1084</v>
      </c>
      <c r="H759" s="11" t="s">
        <v>1085</v>
      </c>
      <c r="I759" s="11">
        <v>1080910</v>
      </c>
      <c r="J759" s="11" t="s">
        <v>230</v>
      </c>
      <c r="K759" s="11">
        <v>71596248</v>
      </c>
      <c r="L759" s="11" t="s">
        <v>526</v>
      </c>
    </row>
    <row r="760" spans="1:12" ht="25.5" customHeight="1" x14ac:dyDescent="0.25">
      <c r="A760" s="7">
        <v>1</v>
      </c>
      <c r="B760">
        <v>601100850</v>
      </c>
      <c r="C760" s="8">
        <v>64259</v>
      </c>
      <c r="D760" s="9" t="s">
        <v>77</v>
      </c>
      <c r="F760" s="10" t="s">
        <v>1032</v>
      </c>
      <c r="G760" s="10" t="s">
        <v>1086</v>
      </c>
      <c r="H760" s="11" t="s">
        <v>1087</v>
      </c>
      <c r="I760" s="11">
        <v>1301910</v>
      </c>
      <c r="J760" s="11" t="s">
        <v>161</v>
      </c>
      <c r="K760" s="11">
        <v>71605811</v>
      </c>
      <c r="L760" s="11" t="s">
        <v>162</v>
      </c>
    </row>
    <row r="761" spans="1:12" ht="25.5" customHeight="1" x14ac:dyDescent="0.25">
      <c r="A761" s="7">
        <v>1</v>
      </c>
      <c r="B761">
        <v>601100850</v>
      </c>
      <c r="C761" s="8">
        <v>64251</v>
      </c>
      <c r="D761" s="9" t="s">
        <v>77</v>
      </c>
      <c r="G761" s="10" t="s">
        <v>1088</v>
      </c>
      <c r="H761" s="11" t="s">
        <v>1089</v>
      </c>
      <c r="I761" s="11">
        <v>1086210</v>
      </c>
      <c r="J761" s="11" t="s">
        <v>537</v>
      </c>
      <c r="K761" s="11">
        <v>71681919</v>
      </c>
      <c r="L761" s="11" t="s">
        <v>1090</v>
      </c>
    </row>
    <row r="762" spans="1:12" ht="25.5" customHeight="1" x14ac:dyDescent="0.25">
      <c r="A762" s="7">
        <v>1</v>
      </c>
      <c r="B762">
        <v>601100850</v>
      </c>
      <c r="C762" s="8">
        <v>64252</v>
      </c>
      <c r="D762" s="9" t="s">
        <v>77</v>
      </c>
      <c r="G762" s="10" t="s">
        <v>1091</v>
      </c>
      <c r="H762" s="11" t="s">
        <v>1092</v>
      </c>
      <c r="I762" s="11">
        <v>1085987</v>
      </c>
      <c r="J762" s="11" t="s">
        <v>543</v>
      </c>
      <c r="K762" s="11">
        <v>8715464</v>
      </c>
      <c r="L762" s="11" t="s">
        <v>544</v>
      </c>
    </row>
    <row r="763" spans="1:12" ht="25.5" customHeight="1" x14ac:dyDescent="0.25">
      <c r="A763" s="7">
        <v>1</v>
      </c>
      <c r="B763">
        <v>601100850</v>
      </c>
      <c r="C763" s="8">
        <v>64248</v>
      </c>
      <c r="D763" s="9" t="s">
        <v>77</v>
      </c>
      <c r="G763" s="10" t="s">
        <v>1093</v>
      </c>
      <c r="H763" s="11" t="s">
        <v>1094</v>
      </c>
      <c r="I763" s="11">
        <v>1134210</v>
      </c>
      <c r="J763" s="11" t="s">
        <v>576</v>
      </c>
      <c r="K763" s="11">
        <v>43475693</v>
      </c>
      <c r="L763" s="11" t="s">
        <v>363</v>
      </c>
    </row>
    <row r="764" spans="1:12" ht="25.5" customHeight="1" x14ac:dyDescent="0.25">
      <c r="A764" s="7">
        <v>1</v>
      </c>
      <c r="B764">
        <v>601100850</v>
      </c>
      <c r="C764" s="8">
        <v>64249</v>
      </c>
      <c r="D764" s="9" t="s">
        <v>77</v>
      </c>
      <c r="G764" s="10" t="s">
        <v>1095</v>
      </c>
      <c r="H764" s="11" t="s">
        <v>1096</v>
      </c>
      <c r="I764" s="11">
        <v>1134410</v>
      </c>
      <c r="J764" s="11" t="s">
        <v>586</v>
      </c>
      <c r="K764" s="11">
        <v>71222943</v>
      </c>
      <c r="L764" s="11" t="s">
        <v>1097</v>
      </c>
    </row>
    <row r="765" spans="1:12" ht="25.5" customHeight="1" x14ac:dyDescent="0.25">
      <c r="A765" s="7">
        <v>1</v>
      </c>
      <c r="B765">
        <v>601100850</v>
      </c>
      <c r="C765" s="8">
        <v>64283</v>
      </c>
      <c r="D765" s="9" t="s">
        <v>77</v>
      </c>
      <c r="F765" s="10" t="s">
        <v>1032</v>
      </c>
      <c r="G765" s="10" t="s">
        <v>1098</v>
      </c>
      <c r="H765" s="11" t="s">
        <v>1099</v>
      </c>
      <c r="I765" s="11">
        <v>1073310</v>
      </c>
      <c r="J765" s="11" t="s">
        <v>601</v>
      </c>
      <c r="K765" s="11">
        <v>70109119</v>
      </c>
      <c r="L765" s="11" t="s">
        <v>602</v>
      </c>
    </row>
    <row r="766" spans="1:12" ht="25.5" customHeight="1" x14ac:dyDescent="0.25">
      <c r="A766" s="7">
        <v>1</v>
      </c>
      <c r="B766">
        <v>601100850</v>
      </c>
      <c r="C766" s="8">
        <v>64267</v>
      </c>
      <c r="D766" s="9" t="s">
        <v>77</v>
      </c>
      <c r="F766" s="10" t="s">
        <v>1032</v>
      </c>
      <c r="G766" s="10" t="s">
        <v>1100</v>
      </c>
      <c r="H766" s="11" t="s">
        <v>1101</v>
      </c>
      <c r="I766" s="11">
        <v>41530</v>
      </c>
      <c r="J766" s="11" t="s">
        <v>1102</v>
      </c>
      <c r="K766" s="11">
        <v>71740028</v>
      </c>
      <c r="L766" s="11" t="s">
        <v>1103</v>
      </c>
    </row>
    <row r="767" spans="1:12" ht="25.5" customHeight="1" x14ac:dyDescent="0.25">
      <c r="A767" s="7">
        <v>1</v>
      </c>
      <c r="B767">
        <v>601100850</v>
      </c>
      <c r="C767" s="8">
        <v>64282</v>
      </c>
      <c r="D767" s="9" t="s">
        <v>77</v>
      </c>
      <c r="F767" s="10" t="s">
        <v>1032</v>
      </c>
      <c r="G767" s="10" t="s">
        <v>1104</v>
      </c>
      <c r="H767" s="11" t="s">
        <v>1105</v>
      </c>
      <c r="I767" s="11">
        <v>1565687</v>
      </c>
      <c r="J767" s="11" t="s">
        <v>634</v>
      </c>
      <c r="K767" s="11">
        <v>15535629</v>
      </c>
      <c r="L767" s="11" t="s">
        <v>635</v>
      </c>
    </row>
    <row r="768" spans="1:12" ht="25.5" customHeight="1" x14ac:dyDescent="0.25">
      <c r="A768" s="7">
        <v>1</v>
      </c>
      <c r="B768">
        <v>601100850</v>
      </c>
      <c r="C768" s="8">
        <v>64250</v>
      </c>
      <c r="D768" s="9" t="s">
        <v>77</v>
      </c>
      <c r="G768" s="10" t="s">
        <v>1106</v>
      </c>
      <c r="H768" s="11" t="s">
        <v>1107</v>
      </c>
      <c r="I768" s="11">
        <v>1131610</v>
      </c>
      <c r="J768" s="11" t="s">
        <v>689</v>
      </c>
      <c r="K768" s="11">
        <v>13438150</v>
      </c>
      <c r="L768" s="11" t="s">
        <v>690</v>
      </c>
    </row>
    <row r="769" spans="1:12" ht="25.5" customHeight="1" x14ac:dyDescent="0.25">
      <c r="A769" s="7">
        <v>1</v>
      </c>
      <c r="B769">
        <v>601100850</v>
      </c>
      <c r="C769" s="8">
        <v>64232</v>
      </c>
      <c r="D769" s="9" t="s">
        <v>77</v>
      </c>
      <c r="I769" s="11">
        <v>1021410</v>
      </c>
      <c r="J769" s="11" t="s">
        <v>750</v>
      </c>
      <c r="K769" s="11">
        <v>3486471</v>
      </c>
      <c r="L769" s="11" t="s">
        <v>753</v>
      </c>
    </row>
    <row r="770" spans="1:12" ht="25.5" customHeight="1" x14ac:dyDescent="0.25">
      <c r="A770" s="7">
        <v>1</v>
      </c>
      <c r="B770">
        <v>601100850</v>
      </c>
      <c r="C770" s="8">
        <v>64284</v>
      </c>
      <c r="D770" s="9" t="s">
        <v>77</v>
      </c>
      <c r="F770" s="10" t="s">
        <v>1032</v>
      </c>
      <c r="G770" s="10" t="s">
        <v>1108</v>
      </c>
      <c r="H770" s="11" t="s">
        <v>1109</v>
      </c>
      <c r="I770" s="11">
        <v>1070787</v>
      </c>
      <c r="J770" s="11" t="s">
        <v>756</v>
      </c>
      <c r="K770" s="11">
        <v>15349396</v>
      </c>
      <c r="L770" s="11" t="s">
        <v>288</v>
      </c>
    </row>
    <row r="771" spans="1:12" ht="25.5" customHeight="1" x14ac:dyDescent="0.25">
      <c r="A771" s="7">
        <v>1</v>
      </c>
      <c r="B771">
        <v>601100850</v>
      </c>
      <c r="C771" s="8">
        <v>64278</v>
      </c>
      <c r="D771" s="9" t="s">
        <v>77</v>
      </c>
      <c r="F771" s="10" t="s">
        <v>1032</v>
      </c>
      <c r="G771" s="10" t="s">
        <v>1110</v>
      </c>
      <c r="H771" s="11" t="s">
        <v>1111</v>
      </c>
      <c r="I771" s="11">
        <v>1272787</v>
      </c>
      <c r="J771" s="11" t="s">
        <v>758</v>
      </c>
      <c r="K771" s="11">
        <v>1128266849</v>
      </c>
      <c r="L771" s="11" t="s">
        <v>550</v>
      </c>
    </row>
    <row r="772" spans="1:12" ht="25.5" customHeight="1" x14ac:dyDescent="0.25">
      <c r="A772" s="7">
        <v>1</v>
      </c>
      <c r="B772">
        <v>601100850</v>
      </c>
      <c r="C772" s="8">
        <v>64272</v>
      </c>
      <c r="D772" s="9" t="s">
        <v>77</v>
      </c>
      <c r="F772" s="10" t="s">
        <v>1032</v>
      </c>
      <c r="G772" s="10" t="s">
        <v>1112</v>
      </c>
      <c r="H772" s="11" t="s">
        <v>1113</v>
      </c>
      <c r="I772" s="11">
        <v>1181887</v>
      </c>
      <c r="J772" s="11" t="s">
        <v>188</v>
      </c>
      <c r="K772" s="11">
        <v>98589190</v>
      </c>
      <c r="L772" s="11" t="s">
        <v>892</v>
      </c>
    </row>
    <row r="773" spans="1:12" ht="25.5" customHeight="1" x14ac:dyDescent="0.25">
      <c r="A773" s="7">
        <v>1</v>
      </c>
      <c r="B773">
        <v>601100850</v>
      </c>
      <c r="C773" s="8">
        <v>64246</v>
      </c>
      <c r="D773" s="9" t="s">
        <v>77</v>
      </c>
      <c r="G773" s="10" t="s">
        <v>1114</v>
      </c>
      <c r="H773" s="11" t="s">
        <v>1115</v>
      </c>
      <c r="I773" s="11">
        <v>1131387</v>
      </c>
      <c r="J773" s="11" t="s">
        <v>279</v>
      </c>
      <c r="K773" s="11">
        <v>43619916</v>
      </c>
      <c r="L773" s="11" t="s">
        <v>1022</v>
      </c>
    </row>
    <row r="774" spans="1:12" ht="25.5" customHeight="1" x14ac:dyDescent="0.25">
      <c r="A774" s="7">
        <v>1</v>
      </c>
      <c r="B774">
        <v>601100850</v>
      </c>
      <c r="C774" s="8">
        <v>64264</v>
      </c>
      <c r="D774" s="9" t="s">
        <v>77</v>
      </c>
      <c r="F774" s="10" t="s">
        <v>1032</v>
      </c>
      <c r="G774" s="10" t="s">
        <v>1116</v>
      </c>
      <c r="H774" s="11" t="s">
        <v>1117</v>
      </c>
      <c r="I774" s="11">
        <v>1151587</v>
      </c>
      <c r="J774" s="11" t="s">
        <v>146</v>
      </c>
      <c r="K774" s="11">
        <v>1039448448</v>
      </c>
      <c r="L774" s="11" t="s">
        <v>282</v>
      </c>
    </row>
    <row r="775" spans="1:12" ht="25.5" customHeight="1" x14ac:dyDescent="0.25">
      <c r="A775" s="7">
        <v>1</v>
      </c>
      <c r="B775">
        <v>601100850</v>
      </c>
      <c r="C775" s="8">
        <v>64261</v>
      </c>
      <c r="D775" s="9" t="s">
        <v>77</v>
      </c>
      <c r="F775" s="10" t="s">
        <v>1032</v>
      </c>
      <c r="G775" s="10" t="s">
        <v>1118</v>
      </c>
      <c r="H775" s="11" t="s">
        <v>1119</v>
      </c>
      <c r="I775" s="11">
        <v>1303087</v>
      </c>
      <c r="J775" s="11" t="s">
        <v>284</v>
      </c>
      <c r="K775" s="11">
        <v>98533021</v>
      </c>
      <c r="L775" s="11" t="s">
        <v>771</v>
      </c>
    </row>
    <row r="776" spans="1:12" ht="25.5" customHeight="1" x14ac:dyDescent="0.25">
      <c r="A776" s="7">
        <v>1</v>
      </c>
      <c r="B776">
        <v>601100850</v>
      </c>
      <c r="C776" s="8">
        <v>64229</v>
      </c>
      <c r="D776" s="9" t="s">
        <v>77</v>
      </c>
      <c r="F776" s="10" t="s">
        <v>1032</v>
      </c>
      <c r="G776" s="10" t="s">
        <v>1120</v>
      </c>
      <c r="H776" s="11" t="s">
        <v>1121</v>
      </c>
      <c r="I776" s="11">
        <v>1060687</v>
      </c>
      <c r="J776" s="11" t="s">
        <v>774</v>
      </c>
      <c r="K776" s="11">
        <v>1036602793</v>
      </c>
      <c r="L776" s="11" t="s">
        <v>258</v>
      </c>
    </row>
    <row r="777" spans="1:12" ht="25.5" customHeight="1" x14ac:dyDescent="0.25">
      <c r="A777" s="7">
        <v>1</v>
      </c>
      <c r="B777">
        <v>601100850</v>
      </c>
      <c r="C777" s="8">
        <v>64257</v>
      </c>
      <c r="D777" s="9" t="s">
        <v>77</v>
      </c>
      <c r="F777" s="10" t="s">
        <v>1032</v>
      </c>
      <c r="G777" s="10" t="s">
        <v>1122</v>
      </c>
      <c r="H777" s="11" t="s">
        <v>1123</v>
      </c>
      <c r="I777" s="11">
        <v>1301710</v>
      </c>
      <c r="J777" s="11" t="s">
        <v>787</v>
      </c>
      <c r="K777" s="11">
        <v>71362981</v>
      </c>
      <c r="L777" s="11" t="s">
        <v>788</v>
      </c>
    </row>
    <row r="778" spans="1:12" ht="25.5" customHeight="1" x14ac:dyDescent="0.25">
      <c r="A778" s="7">
        <v>1</v>
      </c>
      <c r="B778">
        <v>603000600</v>
      </c>
      <c r="C778" s="8">
        <v>17358</v>
      </c>
      <c r="D778" s="9" t="s">
        <v>11</v>
      </c>
      <c r="H778" s="11" t="s">
        <v>1124</v>
      </c>
      <c r="I778" s="11">
        <v>1181840</v>
      </c>
      <c r="J778" s="11" t="s">
        <v>102</v>
      </c>
      <c r="K778" s="11">
        <v>32773384</v>
      </c>
      <c r="L778" s="11" t="s">
        <v>103</v>
      </c>
    </row>
    <row r="779" spans="1:12" ht="25.5" customHeight="1" x14ac:dyDescent="0.25">
      <c r="A779" s="7">
        <v>1</v>
      </c>
      <c r="B779">
        <v>603000600</v>
      </c>
      <c r="C779" s="8">
        <v>1577</v>
      </c>
      <c r="D779" s="9" t="s">
        <v>11</v>
      </c>
      <c r="H779" s="11" t="s">
        <v>1125</v>
      </c>
      <c r="I779" s="11">
        <v>1565641</v>
      </c>
      <c r="J779" s="11" t="s">
        <v>113</v>
      </c>
      <c r="K779" s="11">
        <v>43906997</v>
      </c>
      <c r="L779" s="11" t="s">
        <v>119</v>
      </c>
    </row>
    <row r="780" spans="1:12" ht="25.5" customHeight="1" x14ac:dyDescent="0.25">
      <c r="A780" s="7">
        <v>1</v>
      </c>
      <c r="B780">
        <v>612083100</v>
      </c>
      <c r="C780" s="8" t="s">
        <v>1126</v>
      </c>
      <c r="D780" s="9" t="s">
        <v>11</v>
      </c>
      <c r="I780" s="11">
        <v>1070740</v>
      </c>
      <c r="J780" s="11" t="s">
        <v>132</v>
      </c>
      <c r="K780" s="11">
        <v>43542824</v>
      </c>
      <c r="L780" s="11" t="s">
        <v>133</v>
      </c>
    </row>
    <row r="781" spans="1:12" ht="25.5" customHeight="1" x14ac:dyDescent="0.25">
      <c r="A781" s="7">
        <v>1</v>
      </c>
      <c r="B781">
        <v>603000600</v>
      </c>
      <c r="C781" s="8">
        <v>17356</v>
      </c>
      <c r="D781" s="9" t="s">
        <v>11</v>
      </c>
      <c r="H781" s="11" t="s">
        <v>1127</v>
      </c>
      <c r="I781" s="11">
        <v>1151510</v>
      </c>
      <c r="J781" s="11" t="s">
        <v>136</v>
      </c>
      <c r="K781" s="11">
        <v>42886723</v>
      </c>
      <c r="L781" s="11" t="s">
        <v>137</v>
      </c>
    </row>
    <row r="782" spans="1:12" ht="25.5" customHeight="1" x14ac:dyDescent="0.25">
      <c r="A782" s="7">
        <v>1</v>
      </c>
      <c r="B782">
        <v>603000600</v>
      </c>
      <c r="C782" s="8">
        <v>6079</v>
      </c>
      <c r="D782" s="9" t="s">
        <v>11</v>
      </c>
      <c r="H782" s="11" t="s">
        <v>1128</v>
      </c>
      <c r="I782" s="11">
        <v>1303040</v>
      </c>
      <c r="J782" s="11" t="s">
        <v>139</v>
      </c>
      <c r="K782" s="11">
        <v>43577121</v>
      </c>
      <c r="L782" s="11" t="s">
        <v>140</v>
      </c>
    </row>
    <row r="783" spans="1:12" ht="25.5" customHeight="1" x14ac:dyDescent="0.25">
      <c r="A783" s="7">
        <v>1</v>
      </c>
      <c r="B783">
        <v>610005200</v>
      </c>
      <c r="C783" s="8">
        <v>39747</v>
      </c>
      <c r="D783" s="9" t="s">
        <v>12</v>
      </c>
      <c r="H783" s="11" t="s">
        <v>1129</v>
      </c>
      <c r="I783" s="11">
        <v>1131687</v>
      </c>
      <c r="J783" s="11" t="s">
        <v>368</v>
      </c>
      <c r="K783" s="11">
        <v>11316</v>
      </c>
      <c r="L783" s="11" t="s">
        <v>1130</v>
      </c>
    </row>
    <row r="784" spans="1:12" ht="25.5" customHeight="1" x14ac:dyDescent="0.25">
      <c r="A784" s="7">
        <v>1</v>
      </c>
      <c r="B784">
        <v>610005200</v>
      </c>
      <c r="C784" s="8">
        <v>38149</v>
      </c>
      <c r="D784" s="9" t="s">
        <v>12</v>
      </c>
      <c r="H784" s="11" t="s">
        <v>1131</v>
      </c>
      <c r="I784" s="11">
        <v>1181887</v>
      </c>
      <c r="J784" s="11" t="s">
        <v>188</v>
      </c>
      <c r="K784" s="11">
        <v>11818</v>
      </c>
      <c r="L784" s="11" t="s">
        <v>277</v>
      </c>
    </row>
    <row r="785" spans="1:13" ht="25.5" customHeight="1" x14ac:dyDescent="0.25">
      <c r="A785" s="7">
        <v>1</v>
      </c>
      <c r="B785">
        <v>601703300</v>
      </c>
      <c r="C785" s="8">
        <v>68850</v>
      </c>
      <c r="D785" s="9" t="s">
        <v>13</v>
      </c>
      <c r="E785" s="10" t="s">
        <v>259</v>
      </c>
      <c r="F785" s="10" t="s">
        <v>1132</v>
      </c>
      <c r="G785" s="10" t="s">
        <v>206</v>
      </c>
      <c r="I785" s="11">
        <v>1022187</v>
      </c>
      <c r="J785" s="11" t="s">
        <v>1133</v>
      </c>
      <c r="K785" s="11">
        <v>71583673</v>
      </c>
      <c r="L785" s="11" t="s">
        <v>1134</v>
      </c>
      <c r="M785" s="11" t="s">
        <v>264</v>
      </c>
    </row>
    <row r="786" spans="1:13" ht="25.5" customHeight="1" x14ac:dyDescent="0.25">
      <c r="A786" s="7">
        <v>1</v>
      </c>
      <c r="B786">
        <v>605002500</v>
      </c>
      <c r="C786" s="8" t="s">
        <v>1135</v>
      </c>
      <c r="D786" s="9" t="s">
        <v>13</v>
      </c>
      <c r="I786" s="11">
        <v>1303087</v>
      </c>
      <c r="J786" s="11" t="s">
        <v>284</v>
      </c>
      <c r="K786" s="11">
        <v>71657323</v>
      </c>
      <c r="L786" s="11" t="s">
        <v>1136</v>
      </c>
    </row>
    <row r="787" spans="1:13" ht="25.5" customHeight="1" x14ac:dyDescent="0.25">
      <c r="A787" s="7">
        <v>1</v>
      </c>
      <c r="B787">
        <v>605003700</v>
      </c>
      <c r="C787" s="8">
        <v>36653</v>
      </c>
      <c r="D787" s="9" t="s">
        <v>14</v>
      </c>
      <c r="H787" s="11" t="s">
        <v>1137</v>
      </c>
      <c r="I787" s="11">
        <v>1060687</v>
      </c>
      <c r="J787" s="11" t="s">
        <v>774</v>
      </c>
      <c r="K787" s="11">
        <v>10606</v>
      </c>
      <c r="L787" s="11" t="s">
        <v>1138</v>
      </c>
    </row>
    <row r="788" spans="1:13" ht="25.5" customHeight="1" x14ac:dyDescent="0.25">
      <c r="A788" s="7">
        <v>1</v>
      </c>
      <c r="B788">
        <v>601127605</v>
      </c>
      <c r="C788" s="8">
        <v>64158</v>
      </c>
      <c r="D788" s="9" t="s">
        <v>15</v>
      </c>
      <c r="E788" s="10" t="s">
        <v>1139</v>
      </c>
      <c r="F788" s="10" t="s">
        <v>206</v>
      </c>
      <c r="G788" s="10">
        <v>54896</v>
      </c>
      <c r="H788" s="11" t="s">
        <v>1140</v>
      </c>
      <c r="I788" s="11">
        <v>1020230</v>
      </c>
      <c r="J788" s="11" t="s">
        <v>207</v>
      </c>
      <c r="K788" s="11">
        <v>1037611609</v>
      </c>
      <c r="L788" s="11" t="s">
        <v>1141</v>
      </c>
      <c r="M788" s="11">
        <v>4</v>
      </c>
    </row>
    <row r="789" spans="1:13" ht="25.5" customHeight="1" x14ac:dyDescent="0.25">
      <c r="A789" s="7">
        <v>1</v>
      </c>
      <c r="B789">
        <v>601127605</v>
      </c>
      <c r="C789" s="8">
        <v>68877</v>
      </c>
      <c r="D789" s="9" t="s">
        <v>15</v>
      </c>
      <c r="E789" s="10" t="s">
        <v>1139</v>
      </c>
      <c r="F789" s="10">
        <v>245</v>
      </c>
      <c r="G789" s="10">
        <v>81578</v>
      </c>
      <c r="I789" s="11">
        <v>1020230</v>
      </c>
      <c r="J789" s="11" t="s">
        <v>207</v>
      </c>
      <c r="K789" s="11">
        <v>98505047</v>
      </c>
      <c r="L789" s="11" t="s">
        <v>1142</v>
      </c>
      <c r="M789" s="11">
        <v>4</v>
      </c>
    </row>
    <row r="790" spans="1:13" ht="25.5" customHeight="1" x14ac:dyDescent="0.25">
      <c r="A790" s="7">
        <v>1</v>
      </c>
      <c r="B790">
        <v>601127605</v>
      </c>
      <c r="C790" s="8">
        <v>68214</v>
      </c>
      <c r="D790" s="9" t="s">
        <v>15</v>
      </c>
      <c r="E790" s="10" t="s">
        <v>1139</v>
      </c>
      <c r="F790" s="10" t="s">
        <v>1143</v>
      </c>
      <c r="G790" s="10">
        <v>75422</v>
      </c>
      <c r="H790" s="11" t="s">
        <v>1144</v>
      </c>
      <c r="I790" s="11">
        <v>1131320</v>
      </c>
      <c r="J790" s="11" t="s">
        <v>612</v>
      </c>
      <c r="K790" s="11">
        <v>1020410864</v>
      </c>
      <c r="L790" s="11" t="s">
        <v>243</v>
      </c>
      <c r="M790" s="11">
        <v>4</v>
      </c>
    </row>
    <row r="791" spans="1:13" ht="25.5" customHeight="1" x14ac:dyDescent="0.25">
      <c r="A791" s="7">
        <v>1</v>
      </c>
      <c r="B791">
        <v>601127601</v>
      </c>
      <c r="C791" s="8">
        <v>64157</v>
      </c>
      <c r="D791" s="9" t="s">
        <v>15</v>
      </c>
      <c r="E791" s="10" t="s">
        <v>1139</v>
      </c>
      <c r="F791" s="10" t="s">
        <v>206</v>
      </c>
      <c r="G791" s="10">
        <v>73981</v>
      </c>
      <c r="H791" s="11" t="s">
        <v>1145</v>
      </c>
      <c r="I791" s="11">
        <v>1565630</v>
      </c>
      <c r="J791" s="11" t="s">
        <v>1146</v>
      </c>
      <c r="K791" s="11">
        <v>1077431316</v>
      </c>
      <c r="L791" s="11" t="s">
        <v>974</v>
      </c>
      <c r="M791" s="11">
        <v>4</v>
      </c>
    </row>
    <row r="792" spans="1:13" ht="25.5" customHeight="1" x14ac:dyDescent="0.25">
      <c r="A792" s="7">
        <v>1</v>
      </c>
      <c r="B792">
        <v>601127601</v>
      </c>
      <c r="C792" s="8">
        <v>64156</v>
      </c>
      <c r="D792" s="9" t="s">
        <v>15</v>
      </c>
      <c r="E792" s="10" t="s">
        <v>1139</v>
      </c>
      <c r="F792" s="10" t="s">
        <v>206</v>
      </c>
      <c r="G792" s="10">
        <v>73980</v>
      </c>
      <c r="H792" s="11" t="s">
        <v>1147</v>
      </c>
      <c r="I792" s="11">
        <v>1565630</v>
      </c>
      <c r="J792" s="11" t="s">
        <v>1146</v>
      </c>
      <c r="K792" s="11">
        <v>1077431316</v>
      </c>
      <c r="L792" s="11" t="s">
        <v>974</v>
      </c>
      <c r="M792" s="11">
        <v>4</v>
      </c>
    </row>
    <row r="793" spans="1:13" ht="25.5" customHeight="1" x14ac:dyDescent="0.25">
      <c r="A793" s="7">
        <v>1</v>
      </c>
      <c r="B793">
        <v>601127605</v>
      </c>
      <c r="C793" s="8">
        <v>64159</v>
      </c>
      <c r="D793" s="9" t="s">
        <v>15</v>
      </c>
      <c r="E793" s="10" t="s">
        <v>1139</v>
      </c>
      <c r="F793" s="10" t="s">
        <v>206</v>
      </c>
      <c r="G793" s="10">
        <v>55623</v>
      </c>
      <c r="H793" s="11" t="s">
        <v>1148</v>
      </c>
      <c r="I793" s="11">
        <v>1565630</v>
      </c>
      <c r="J793" s="11" t="s">
        <v>1146</v>
      </c>
      <c r="K793" s="11">
        <v>1077431316</v>
      </c>
      <c r="L793" s="11" t="s">
        <v>974</v>
      </c>
      <c r="M793" s="11">
        <v>4</v>
      </c>
    </row>
    <row r="794" spans="1:13" ht="25.5" customHeight="1" x14ac:dyDescent="0.25">
      <c r="A794" s="7">
        <v>1</v>
      </c>
      <c r="B794">
        <v>605120500</v>
      </c>
      <c r="C794" s="8">
        <v>45242</v>
      </c>
      <c r="D794" s="9" t="s">
        <v>16</v>
      </c>
      <c r="I794" s="11">
        <v>1020230</v>
      </c>
      <c r="J794" s="11" t="s">
        <v>207</v>
      </c>
      <c r="K794" s="11">
        <v>98505047</v>
      </c>
      <c r="L794" s="11" t="s">
        <v>1142</v>
      </c>
    </row>
    <row r="795" spans="1:13" ht="25.5" customHeight="1" x14ac:dyDescent="0.25">
      <c r="A795" s="7">
        <v>1</v>
      </c>
      <c r="B795">
        <v>605120500</v>
      </c>
      <c r="C795" s="8">
        <v>45240</v>
      </c>
      <c r="D795" s="9" t="s">
        <v>16</v>
      </c>
      <c r="E795" s="10" t="s">
        <v>259</v>
      </c>
      <c r="F795" s="10" t="s">
        <v>206</v>
      </c>
      <c r="G795" s="10" t="s">
        <v>206</v>
      </c>
      <c r="H795" s="11" t="s">
        <v>206</v>
      </c>
      <c r="I795" s="11">
        <v>1020230</v>
      </c>
      <c r="J795" s="11" t="s">
        <v>207</v>
      </c>
      <c r="K795" s="11">
        <v>98505047</v>
      </c>
      <c r="L795" s="11" t="s">
        <v>1142</v>
      </c>
      <c r="M795" s="11" t="s">
        <v>264</v>
      </c>
    </row>
    <row r="796" spans="1:13" ht="25.5" customHeight="1" x14ac:dyDescent="0.25">
      <c r="A796" s="7">
        <v>1</v>
      </c>
      <c r="B796">
        <v>605120100</v>
      </c>
      <c r="C796" s="8">
        <v>41928</v>
      </c>
      <c r="D796" s="9" t="s">
        <v>16</v>
      </c>
      <c r="I796" s="11">
        <v>1020220</v>
      </c>
      <c r="J796" s="11" t="s">
        <v>211</v>
      </c>
      <c r="K796" s="11">
        <v>43824582</v>
      </c>
      <c r="L796" s="11" t="s">
        <v>214</v>
      </c>
    </row>
    <row r="797" spans="1:13" ht="25.5" customHeight="1" x14ac:dyDescent="0.25">
      <c r="A797" s="7">
        <v>1</v>
      </c>
      <c r="B797">
        <v>605120100</v>
      </c>
      <c r="C797" s="8">
        <v>41934</v>
      </c>
      <c r="D797" s="9" t="s">
        <v>16</v>
      </c>
      <c r="I797" s="11">
        <v>1020220</v>
      </c>
      <c r="J797" s="11" t="s">
        <v>211</v>
      </c>
      <c r="K797" s="11">
        <v>43824582</v>
      </c>
      <c r="L797" s="11" t="s">
        <v>214</v>
      </c>
    </row>
    <row r="798" spans="1:13" ht="25.5" customHeight="1" x14ac:dyDescent="0.25">
      <c r="A798" s="7">
        <v>1</v>
      </c>
      <c r="B798">
        <v>605120100</v>
      </c>
      <c r="C798" s="8">
        <v>47450</v>
      </c>
      <c r="D798" s="9" t="s">
        <v>16</v>
      </c>
      <c r="I798" s="11">
        <v>1020220</v>
      </c>
      <c r="J798" s="11" t="s">
        <v>211</v>
      </c>
      <c r="K798" s="11">
        <v>43998894</v>
      </c>
      <c r="L798" s="11" t="s">
        <v>212</v>
      </c>
    </row>
    <row r="799" spans="1:13" ht="25.5" customHeight="1" x14ac:dyDescent="0.25">
      <c r="A799" s="7">
        <v>1</v>
      </c>
      <c r="B799">
        <v>605120100</v>
      </c>
      <c r="C799" s="8">
        <v>46257</v>
      </c>
      <c r="D799" s="9" t="s">
        <v>16</v>
      </c>
      <c r="I799" s="11">
        <v>1020220</v>
      </c>
      <c r="J799" s="11" t="s">
        <v>211</v>
      </c>
      <c r="K799" s="11">
        <v>43824582</v>
      </c>
      <c r="L799" s="11" t="s">
        <v>214</v>
      </c>
    </row>
    <row r="800" spans="1:13" ht="25.5" customHeight="1" x14ac:dyDescent="0.25">
      <c r="A800" s="7">
        <v>1</v>
      </c>
      <c r="B800">
        <v>605120100</v>
      </c>
      <c r="C800" s="8">
        <v>51202</v>
      </c>
      <c r="D800" s="9" t="s">
        <v>16</v>
      </c>
      <c r="I800" s="11">
        <v>1020220</v>
      </c>
      <c r="J800" s="11" t="s">
        <v>211</v>
      </c>
      <c r="K800" s="11">
        <v>43824582</v>
      </c>
      <c r="L800" s="11" t="s">
        <v>214</v>
      </c>
    </row>
    <row r="801" spans="1:12" ht="25.5" customHeight="1" x14ac:dyDescent="0.25">
      <c r="A801" s="7">
        <v>1</v>
      </c>
      <c r="B801">
        <v>605120100</v>
      </c>
      <c r="C801" s="8">
        <v>51231</v>
      </c>
      <c r="D801" s="9" t="s">
        <v>16</v>
      </c>
      <c r="I801" s="11">
        <v>1020220</v>
      </c>
      <c r="J801" s="11" t="s">
        <v>211</v>
      </c>
      <c r="K801" s="11">
        <v>43998894</v>
      </c>
      <c r="L801" s="11" t="s">
        <v>212</v>
      </c>
    </row>
    <row r="802" spans="1:12" ht="25.5" customHeight="1" x14ac:dyDescent="0.25">
      <c r="A802" s="7">
        <v>1</v>
      </c>
      <c r="B802">
        <v>605120100</v>
      </c>
      <c r="C802" s="8">
        <v>41924</v>
      </c>
      <c r="D802" s="9" t="s">
        <v>16</v>
      </c>
      <c r="I802" s="11">
        <v>1020220</v>
      </c>
      <c r="J802" s="11" t="s">
        <v>211</v>
      </c>
      <c r="K802" s="11">
        <v>43824582</v>
      </c>
      <c r="L802" s="11" t="s">
        <v>214</v>
      </c>
    </row>
    <row r="803" spans="1:12" ht="25.5" customHeight="1" x14ac:dyDescent="0.25">
      <c r="A803" s="7">
        <v>1</v>
      </c>
      <c r="B803">
        <v>605120100</v>
      </c>
      <c r="C803" s="8">
        <v>47491</v>
      </c>
      <c r="D803" s="9" t="s">
        <v>16</v>
      </c>
      <c r="I803" s="11">
        <v>1020220</v>
      </c>
      <c r="J803" s="11" t="s">
        <v>211</v>
      </c>
      <c r="K803" s="11">
        <v>43998894</v>
      </c>
      <c r="L803" s="11" t="s">
        <v>212</v>
      </c>
    </row>
    <row r="804" spans="1:12" ht="25.5" customHeight="1" x14ac:dyDescent="0.25">
      <c r="A804" s="7">
        <v>1</v>
      </c>
      <c r="B804">
        <v>605120100</v>
      </c>
      <c r="C804" s="8">
        <v>47456</v>
      </c>
      <c r="D804" s="9" t="s">
        <v>16</v>
      </c>
      <c r="I804" s="11">
        <v>1020220</v>
      </c>
      <c r="J804" s="11" t="s">
        <v>211</v>
      </c>
      <c r="K804" s="11">
        <v>43998894</v>
      </c>
      <c r="L804" s="11" t="s">
        <v>212</v>
      </c>
    </row>
    <row r="805" spans="1:12" ht="25.5" customHeight="1" x14ac:dyDescent="0.25">
      <c r="A805" s="7">
        <v>1</v>
      </c>
      <c r="B805">
        <v>605120100</v>
      </c>
      <c r="C805" s="8">
        <v>41937</v>
      </c>
      <c r="D805" s="9" t="s">
        <v>16</v>
      </c>
      <c r="I805" s="11">
        <v>1020220</v>
      </c>
      <c r="J805" s="11" t="s">
        <v>211</v>
      </c>
      <c r="K805" s="11">
        <v>43824582</v>
      </c>
      <c r="L805" s="11" t="s">
        <v>214</v>
      </c>
    </row>
    <row r="806" spans="1:12" ht="25.5" customHeight="1" x14ac:dyDescent="0.25">
      <c r="A806" s="7">
        <v>1</v>
      </c>
      <c r="B806">
        <v>605120100</v>
      </c>
      <c r="C806" s="8">
        <v>47449</v>
      </c>
      <c r="D806" s="9" t="s">
        <v>16</v>
      </c>
      <c r="I806" s="11">
        <v>1020220</v>
      </c>
      <c r="J806" s="11" t="s">
        <v>211</v>
      </c>
      <c r="K806" s="11">
        <v>43998894</v>
      </c>
      <c r="L806" s="11" t="s">
        <v>212</v>
      </c>
    </row>
    <row r="807" spans="1:12" ht="25.5" customHeight="1" x14ac:dyDescent="0.25">
      <c r="A807" s="7">
        <v>1</v>
      </c>
      <c r="B807">
        <v>605120100</v>
      </c>
      <c r="C807" s="8">
        <v>47494</v>
      </c>
      <c r="D807" s="9" t="s">
        <v>16</v>
      </c>
      <c r="I807" s="11">
        <v>1020220</v>
      </c>
      <c r="J807" s="11" t="s">
        <v>211</v>
      </c>
      <c r="K807" s="11">
        <v>43824582</v>
      </c>
      <c r="L807" s="11" t="s">
        <v>214</v>
      </c>
    </row>
    <row r="808" spans="1:12" ht="25.5" customHeight="1" x14ac:dyDescent="0.25">
      <c r="A808" s="7">
        <v>1</v>
      </c>
      <c r="B808">
        <v>605120100</v>
      </c>
      <c r="C808" s="8">
        <v>42440</v>
      </c>
      <c r="D808" s="9" t="s">
        <v>16</v>
      </c>
      <c r="I808" s="11">
        <v>1020220</v>
      </c>
      <c r="J808" s="11" t="s">
        <v>211</v>
      </c>
      <c r="K808" s="11">
        <v>43998894</v>
      </c>
      <c r="L808" s="11" t="s">
        <v>212</v>
      </c>
    </row>
    <row r="809" spans="1:12" ht="25.5" customHeight="1" x14ac:dyDescent="0.25">
      <c r="A809" s="7">
        <v>1</v>
      </c>
      <c r="B809">
        <v>605120100</v>
      </c>
      <c r="C809" s="8">
        <v>47452</v>
      </c>
      <c r="D809" s="9" t="s">
        <v>16</v>
      </c>
      <c r="I809" s="11">
        <v>1020220</v>
      </c>
      <c r="J809" s="11" t="s">
        <v>211</v>
      </c>
      <c r="K809" s="11">
        <v>43998894</v>
      </c>
      <c r="L809" s="11" t="s">
        <v>212</v>
      </c>
    </row>
    <row r="810" spans="1:12" ht="25.5" customHeight="1" x14ac:dyDescent="0.25">
      <c r="A810" s="7">
        <v>1</v>
      </c>
      <c r="B810">
        <v>605120100</v>
      </c>
      <c r="C810" s="8">
        <v>48785</v>
      </c>
      <c r="D810" s="9" t="s">
        <v>16</v>
      </c>
      <c r="I810" s="11">
        <v>1020220</v>
      </c>
      <c r="J810" s="11" t="s">
        <v>211</v>
      </c>
      <c r="K810" s="11">
        <v>43824582</v>
      </c>
      <c r="L810" s="11" t="s">
        <v>214</v>
      </c>
    </row>
    <row r="811" spans="1:12" ht="25.5" customHeight="1" x14ac:dyDescent="0.25">
      <c r="A811" s="7">
        <v>1</v>
      </c>
      <c r="B811">
        <v>605120100</v>
      </c>
      <c r="C811" s="8">
        <v>48786</v>
      </c>
      <c r="D811" s="9" t="s">
        <v>16</v>
      </c>
      <c r="I811" s="11">
        <v>1020220</v>
      </c>
      <c r="J811" s="11" t="s">
        <v>211</v>
      </c>
      <c r="K811" s="11">
        <v>43824582</v>
      </c>
      <c r="L811" s="11" t="s">
        <v>214</v>
      </c>
    </row>
    <row r="812" spans="1:12" ht="25.5" customHeight="1" x14ac:dyDescent="0.25">
      <c r="A812" s="7">
        <v>1</v>
      </c>
      <c r="B812">
        <v>605120100</v>
      </c>
      <c r="C812" s="8">
        <v>41940</v>
      </c>
      <c r="D812" s="9" t="s">
        <v>16</v>
      </c>
      <c r="I812" s="11">
        <v>1020220</v>
      </c>
      <c r="J812" s="11" t="s">
        <v>211</v>
      </c>
      <c r="K812" s="11">
        <v>43824582</v>
      </c>
      <c r="L812" s="11" t="s">
        <v>214</v>
      </c>
    </row>
    <row r="813" spans="1:12" ht="25.5" customHeight="1" x14ac:dyDescent="0.25">
      <c r="A813" s="7">
        <v>1</v>
      </c>
      <c r="B813">
        <v>605120100</v>
      </c>
      <c r="C813" s="8">
        <v>47497</v>
      </c>
      <c r="D813" s="9" t="s">
        <v>16</v>
      </c>
      <c r="I813" s="11">
        <v>1020220</v>
      </c>
      <c r="J813" s="11" t="s">
        <v>211</v>
      </c>
      <c r="K813" s="11">
        <v>43824582</v>
      </c>
      <c r="L813" s="11" t="s">
        <v>214</v>
      </c>
    </row>
    <row r="814" spans="1:12" ht="25.5" customHeight="1" x14ac:dyDescent="0.25">
      <c r="A814" s="7">
        <v>1</v>
      </c>
      <c r="B814">
        <v>605120100</v>
      </c>
      <c r="C814" s="8">
        <v>51230</v>
      </c>
      <c r="D814" s="9" t="s">
        <v>16</v>
      </c>
      <c r="I814" s="11">
        <v>1020220</v>
      </c>
      <c r="J814" s="11" t="s">
        <v>211</v>
      </c>
      <c r="K814" s="11">
        <v>43998894</v>
      </c>
      <c r="L814" s="11" t="s">
        <v>212</v>
      </c>
    </row>
    <row r="815" spans="1:12" ht="25.5" customHeight="1" x14ac:dyDescent="0.25">
      <c r="A815" s="7">
        <v>1</v>
      </c>
      <c r="B815">
        <v>605120100</v>
      </c>
      <c r="C815" s="8">
        <v>51200</v>
      </c>
      <c r="D815" s="9" t="s">
        <v>16</v>
      </c>
      <c r="I815" s="11">
        <v>1020220</v>
      </c>
      <c r="J815" s="11" t="s">
        <v>211</v>
      </c>
      <c r="K815" s="11">
        <v>43824582</v>
      </c>
      <c r="L815" s="11" t="s">
        <v>214</v>
      </c>
    </row>
    <row r="816" spans="1:12" ht="25.5" customHeight="1" x14ac:dyDescent="0.25">
      <c r="A816" s="7">
        <v>1</v>
      </c>
      <c r="B816">
        <v>605120100</v>
      </c>
      <c r="C816" s="8">
        <v>51204</v>
      </c>
      <c r="D816" s="9" t="s">
        <v>16</v>
      </c>
      <c r="I816" s="11">
        <v>1020220</v>
      </c>
      <c r="J816" s="11" t="s">
        <v>211</v>
      </c>
      <c r="K816" s="11">
        <v>43998894</v>
      </c>
      <c r="L816" s="11" t="s">
        <v>212</v>
      </c>
    </row>
    <row r="817" spans="1:12" ht="25.5" customHeight="1" x14ac:dyDescent="0.25">
      <c r="A817" s="7">
        <v>1</v>
      </c>
      <c r="B817">
        <v>605120100</v>
      </c>
      <c r="C817" s="8">
        <v>42444</v>
      </c>
      <c r="D817" s="9" t="s">
        <v>16</v>
      </c>
      <c r="I817" s="11">
        <v>1020220</v>
      </c>
      <c r="J817" s="11" t="s">
        <v>211</v>
      </c>
      <c r="K817" s="11">
        <v>43824582</v>
      </c>
      <c r="L817" s="11" t="s">
        <v>214</v>
      </c>
    </row>
    <row r="818" spans="1:12" ht="25.5" customHeight="1" x14ac:dyDescent="0.25">
      <c r="A818" s="7">
        <v>1</v>
      </c>
      <c r="B818">
        <v>605120100</v>
      </c>
      <c r="C818" s="8">
        <v>41932</v>
      </c>
      <c r="D818" s="9" t="s">
        <v>16</v>
      </c>
      <c r="I818" s="11">
        <v>1020220</v>
      </c>
      <c r="J818" s="11" t="s">
        <v>211</v>
      </c>
      <c r="K818" s="11">
        <v>43824582</v>
      </c>
      <c r="L818" s="11" t="s">
        <v>214</v>
      </c>
    </row>
    <row r="819" spans="1:12" ht="25.5" customHeight="1" x14ac:dyDescent="0.25">
      <c r="A819" s="7">
        <v>1</v>
      </c>
      <c r="B819">
        <v>605120100</v>
      </c>
      <c r="C819" s="8">
        <v>41938</v>
      </c>
      <c r="D819" s="9" t="s">
        <v>16</v>
      </c>
      <c r="I819" s="11">
        <v>1020220</v>
      </c>
      <c r="J819" s="11" t="s">
        <v>211</v>
      </c>
      <c r="K819" s="11">
        <v>43824582</v>
      </c>
      <c r="L819" s="11" t="s">
        <v>214</v>
      </c>
    </row>
    <row r="820" spans="1:12" ht="25.5" customHeight="1" x14ac:dyDescent="0.25">
      <c r="A820" s="7">
        <v>1</v>
      </c>
      <c r="B820">
        <v>605120100</v>
      </c>
      <c r="C820" s="8">
        <v>47495</v>
      </c>
      <c r="D820" s="9" t="s">
        <v>16</v>
      </c>
      <c r="I820" s="11">
        <v>1020220</v>
      </c>
      <c r="J820" s="11" t="s">
        <v>211</v>
      </c>
      <c r="K820" s="11">
        <v>43824582</v>
      </c>
      <c r="L820" s="11" t="s">
        <v>214</v>
      </c>
    </row>
    <row r="821" spans="1:12" ht="25.5" customHeight="1" x14ac:dyDescent="0.25">
      <c r="A821" s="7">
        <v>1</v>
      </c>
      <c r="B821">
        <v>605120100</v>
      </c>
      <c r="C821" s="8">
        <v>47447</v>
      </c>
      <c r="D821" s="9" t="s">
        <v>16</v>
      </c>
      <c r="H821" s="11" t="s">
        <v>870</v>
      </c>
      <c r="I821" s="11">
        <v>1020220</v>
      </c>
      <c r="J821" s="11" t="s">
        <v>211</v>
      </c>
      <c r="K821" s="11">
        <v>43998894</v>
      </c>
      <c r="L821" s="11" t="s">
        <v>212</v>
      </c>
    </row>
    <row r="822" spans="1:12" ht="25.5" customHeight="1" x14ac:dyDescent="0.25">
      <c r="A822" s="7">
        <v>1</v>
      </c>
      <c r="B822">
        <v>605120100</v>
      </c>
      <c r="C822" s="8">
        <v>46256</v>
      </c>
      <c r="D822" s="9" t="s">
        <v>16</v>
      </c>
      <c r="I822" s="11">
        <v>1020220</v>
      </c>
      <c r="J822" s="11" t="s">
        <v>211</v>
      </c>
      <c r="K822" s="11">
        <v>43824582</v>
      </c>
      <c r="L822" s="11" t="s">
        <v>214</v>
      </c>
    </row>
    <row r="823" spans="1:12" ht="25.5" customHeight="1" x14ac:dyDescent="0.25">
      <c r="A823" s="7">
        <v>1</v>
      </c>
      <c r="B823">
        <v>605120100</v>
      </c>
      <c r="C823" s="8">
        <v>41926</v>
      </c>
      <c r="D823" s="9" t="s">
        <v>16</v>
      </c>
      <c r="I823" s="11">
        <v>1020220</v>
      </c>
      <c r="J823" s="11" t="s">
        <v>211</v>
      </c>
      <c r="K823" s="11">
        <v>43824582</v>
      </c>
      <c r="L823" s="11" t="s">
        <v>214</v>
      </c>
    </row>
    <row r="824" spans="1:12" ht="25.5" customHeight="1" x14ac:dyDescent="0.25">
      <c r="A824" s="7">
        <v>1</v>
      </c>
      <c r="B824">
        <v>605120100</v>
      </c>
      <c r="C824" s="8">
        <v>41923</v>
      </c>
      <c r="D824" s="9" t="s">
        <v>16</v>
      </c>
      <c r="I824" s="11">
        <v>1020220</v>
      </c>
      <c r="J824" s="11" t="s">
        <v>211</v>
      </c>
      <c r="K824" s="11">
        <v>43824582</v>
      </c>
      <c r="L824" s="11" t="s">
        <v>214</v>
      </c>
    </row>
    <row r="825" spans="1:12" ht="25.5" customHeight="1" x14ac:dyDescent="0.25">
      <c r="A825" s="7">
        <v>1</v>
      </c>
      <c r="B825">
        <v>605120100</v>
      </c>
      <c r="C825" s="8">
        <v>42443</v>
      </c>
      <c r="D825" s="9" t="s">
        <v>16</v>
      </c>
      <c r="I825" s="11">
        <v>1020220</v>
      </c>
      <c r="J825" s="11" t="s">
        <v>211</v>
      </c>
      <c r="K825" s="11">
        <v>43998894</v>
      </c>
      <c r="L825" s="11" t="s">
        <v>212</v>
      </c>
    </row>
    <row r="826" spans="1:12" ht="25.5" customHeight="1" x14ac:dyDescent="0.25">
      <c r="A826" s="7">
        <v>1</v>
      </c>
      <c r="B826">
        <v>605120100</v>
      </c>
      <c r="C826" s="8">
        <v>41925</v>
      </c>
      <c r="D826" s="9" t="s">
        <v>16</v>
      </c>
      <c r="I826" s="11">
        <v>1020220</v>
      </c>
      <c r="J826" s="11" t="s">
        <v>211</v>
      </c>
      <c r="K826" s="11">
        <v>43824582</v>
      </c>
      <c r="L826" s="11" t="s">
        <v>214</v>
      </c>
    </row>
    <row r="827" spans="1:12" ht="25.5" customHeight="1" x14ac:dyDescent="0.25">
      <c r="A827" s="7">
        <v>1</v>
      </c>
      <c r="B827">
        <v>605120100</v>
      </c>
      <c r="C827" s="8">
        <v>41927</v>
      </c>
      <c r="D827" s="9" t="s">
        <v>16</v>
      </c>
      <c r="I827" s="11">
        <v>1020220</v>
      </c>
      <c r="J827" s="11" t="s">
        <v>211</v>
      </c>
      <c r="K827" s="11">
        <v>43824582</v>
      </c>
      <c r="L827" s="11" t="s">
        <v>214</v>
      </c>
    </row>
    <row r="828" spans="1:12" ht="25.5" customHeight="1" x14ac:dyDescent="0.25">
      <c r="A828" s="7">
        <v>1</v>
      </c>
      <c r="B828">
        <v>605120100</v>
      </c>
      <c r="C828" s="8">
        <v>41936</v>
      </c>
      <c r="D828" s="9" t="s">
        <v>16</v>
      </c>
      <c r="I828" s="11">
        <v>1020220</v>
      </c>
      <c r="J828" s="11" t="s">
        <v>211</v>
      </c>
      <c r="K828" s="11">
        <v>43824582</v>
      </c>
      <c r="L828" s="11" t="s">
        <v>214</v>
      </c>
    </row>
    <row r="829" spans="1:12" ht="25.5" customHeight="1" x14ac:dyDescent="0.25">
      <c r="A829" s="7">
        <v>1</v>
      </c>
      <c r="B829">
        <v>605120100</v>
      </c>
      <c r="C829" s="8">
        <v>47499</v>
      </c>
      <c r="D829" s="9" t="s">
        <v>16</v>
      </c>
      <c r="I829" s="11">
        <v>1020220</v>
      </c>
      <c r="J829" s="11" t="s">
        <v>211</v>
      </c>
      <c r="K829" s="11">
        <v>43824582</v>
      </c>
      <c r="L829" s="11" t="s">
        <v>214</v>
      </c>
    </row>
    <row r="830" spans="1:12" ht="25.5" customHeight="1" x14ac:dyDescent="0.25">
      <c r="A830" s="7">
        <v>1</v>
      </c>
      <c r="B830">
        <v>605120100</v>
      </c>
      <c r="C830" s="8">
        <v>47492</v>
      </c>
      <c r="D830" s="9" t="s">
        <v>16</v>
      </c>
      <c r="I830" s="11">
        <v>1020220</v>
      </c>
      <c r="J830" s="11" t="s">
        <v>211</v>
      </c>
      <c r="K830" s="11">
        <v>43824582</v>
      </c>
      <c r="L830" s="11" t="s">
        <v>214</v>
      </c>
    </row>
    <row r="831" spans="1:12" ht="25.5" customHeight="1" x14ac:dyDescent="0.25">
      <c r="A831" s="7">
        <v>1</v>
      </c>
      <c r="B831">
        <v>605120100</v>
      </c>
      <c r="C831" s="8">
        <v>47448</v>
      </c>
      <c r="D831" s="9" t="s">
        <v>16</v>
      </c>
      <c r="I831" s="11">
        <v>1020220</v>
      </c>
      <c r="J831" s="11" t="s">
        <v>211</v>
      </c>
      <c r="K831" s="11">
        <v>43998894</v>
      </c>
      <c r="L831" s="11" t="s">
        <v>212</v>
      </c>
    </row>
    <row r="832" spans="1:12" ht="25.5" customHeight="1" x14ac:dyDescent="0.25">
      <c r="A832" s="7">
        <v>1</v>
      </c>
      <c r="B832">
        <v>605120100</v>
      </c>
      <c r="C832" s="8">
        <v>47454</v>
      </c>
      <c r="D832" s="9" t="s">
        <v>16</v>
      </c>
      <c r="I832" s="11">
        <v>1020220</v>
      </c>
      <c r="J832" s="11" t="s">
        <v>211</v>
      </c>
      <c r="K832" s="11">
        <v>43998894</v>
      </c>
      <c r="L832" s="11" t="s">
        <v>212</v>
      </c>
    </row>
    <row r="833" spans="1:12" ht="25.5" customHeight="1" x14ac:dyDescent="0.25">
      <c r="A833" s="7">
        <v>1</v>
      </c>
      <c r="B833">
        <v>605120100</v>
      </c>
      <c r="C833" s="8">
        <v>46261</v>
      </c>
      <c r="D833" s="9" t="s">
        <v>16</v>
      </c>
      <c r="I833" s="11">
        <v>1020220</v>
      </c>
      <c r="J833" s="11" t="s">
        <v>211</v>
      </c>
      <c r="K833" s="11">
        <v>43824582</v>
      </c>
      <c r="L833" s="11" t="s">
        <v>214</v>
      </c>
    </row>
    <row r="834" spans="1:12" ht="25.5" customHeight="1" x14ac:dyDescent="0.25">
      <c r="A834" s="7">
        <v>1</v>
      </c>
      <c r="B834">
        <v>605120100</v>
      </c>
      <c r="C834" s="8">
        <v>51210</v>
      </c>
      <c r="D834" s="9" t="s">
        <v>16</v>
      </c>
      <c r="I834" s="11">
        <v>1020220</v>
      </c>
      <c r="J834" s="11" t="s">
        <v>211</v>
      </c>
      <c r="K834" s="11">
        <v>43998894</v>
      </c>
      <c r="L834" s="11" t="s">
        <v>212</v>
      </c>
    </row>
    <row r="835" spans="1:12" ht="25.5" customHeight="1" x14ac:dyDescent="0.25">
      <c r="A835" s="7">
        <v>1</v>
      </c>
      <c r="B835">
        <v>605120100</v>
      </c>
      <c r="C835" s="8">
        <v>51220</v>
      </c>
      <c r="D835" s="9" t="s">
        <v>16</v>
      </c>
      <c r="I835" s="11">
        <v>1020220</v>
      </c>
      <c r="J835" s="11" t="s">
        <v>211</v>
      </c>
      <c r="K835" s="11">
        <v>43824582</v>
      </c>
      <c r="L835" s="11" t="s">
        <v>214</v>
      </c>
    </row>
    <row r="836" spans="1:12" ht="25.5" customHeight="1" x14ac:dyDescent="0.25">
      <c r="A836" s="7">
        <v>1</v>
      </c>
      <c r="B836">
        <v>605120100</v>
      </c>
      <c r="C836" s="8">
        <v>47457</v>
      </c>
      <c r="D836" s="9" t="s">
        <v>16</v>
      </c>
      <c r="I836" s="11">
        <v>1020220</v>
      </c>
      <c r="J836" s="11" t="s">
        <v>211</v>
      </c>
      <c r="K836" s="11">
        <v>43998894</v>
      </c>
      <c r="L836" s="11" t="s">
        <v>212</v>
      </c>
    </row>
    <row r="837" spans="1:12" ht="25.5" customHeight="1" x14ac:dyDescent="0.25">
      <c r="A837" s="7">
        <v>1</v>
      </c>
      <c r="B837">
        <v>605120100</v>
      </c>
      <c r="C837" s="8">
        <v>41929</v>
      </c>
      <c r="D837" s="9" t="s">
        <v>16</v>
      </c>
      <c r="I837" s="11">
        <v>1020220</v>
      </c>
      <c r="J837" s="11" t="s">
        <v>211</v>
      </c>
      <c r="K837" s="11">
        <v>43824582</v>
      </c>
      <c r="L837" s="11" t="s">
        <v>214</v>
      </c>
    </row>
    <row r="838" spans="1:12" ht="25.5" customHeight="1" x14ac:dyDescent="0.25">
      <c r="A838" s="7">
        <v>1</v>
      </c>
      <c r="B838">
        <v>605120100</v>
      </c>
      <c r="C838" s="8">
        <v>47500</v>
      </c>
      <c r="D838" s="9" t="s">
        <v>16</v>
      </c>
      <c r="I838" s="11">
        <v>1020220</v>
      </c>
      <c r="J838" s="11" t="s">
        <v>211</v>
      </c>
      <c r="K838" s="11">
        <v>43824582</v>
      </c>
      <c r="L838" s="11" t="s">
        <v>214</v>
      </c>
    </row>
    <row r="839" spans="1:12" ht="25.5" customHeight="1" x14ac:dyDescent="0.25">
      <c r="A839" s="7">
        <v>1</v>
      </c>
      <c r="B839">
        <v>605120100</v>
      </c>
      <c r="C839" s="8">
        <v>47496</v>
      </c>
      <c r="D839" s="9" t="s">
        <v>16</v>
      </c>
      <c r="I839" s="11">
        <v>1020220</v>
      </c>
      <c r="J839" s="11" t="s">
        <v>211</v>
      </c>
      <c r="K839" s="11">
        <v>43824582</v>
      </c>
      <c r="L839" s="11" t="s">
        <v>214</v>
      </c>
    </row>
    <row r="840" spans="1:12" ht="25.5" customHeight="1" x14ac:dyDescent="0.25">
      <c r="A840" s="7">
        <v>1</v>
      </c>
      <c r="B840">
        <v>605120100</v>
      </c>
      <c r="C840" s="8">
        <v>47451</v>
      </c>
      <c r="D840" s="9" t="s">
        <v>16</v>
      </c>
      <c r="I840" s="11">
        <v>1020220</v>
      </c>
      <c r="J840" s="11" t="s">
        <v>211</v>
      </c>
      <c r="K840" s="11">
        <v>43998894</v>
      </c>
      <c r="L840" s="11" t="s">
        <v>212</v>
      </c>
    </row>
    <row r="841" spans="1:12" ht="25.5" customHeight="1" x14ac:dyDescent="0.25">
      <c r="A841" s="7">
        <v>1</v>
      </c>
      <c r="B841">
        <v>605120100</v>
      </c>
      <c r="C841" s="8">
        <v>41933</v>
      </c>
      <c r="D841" s="9" t="s">
        <v>16</v>
      </c>
      <c r="I841" s="11">
        <v>1020220</v>
      </c>
      <c r="J841" s="11" t="s">
        <v>211</v>
      </c>
      <c r="K841" s="11">
        <v>43824582</v>
      </c>
      <c r="L841" s="11" t="s">
        <v>214</v>
      </c>
    </row>
    <row r="842" spans="1:12" ht="25.5" customHeight="1" x14ac:dyDescent="0.25">
      <c r="A842" s="7">
        <v>1</v>
      </c>
      <c r="B842">
        <v>605120100</v>
      </c>
      <c r="C842" s="8">
        <v>41935</v>
      </c>
      <c r="D842" s="9" t="s">
        <v>16</v>
      </c>
      <c r="I842" s="11">
        <v>1020220</v>
      </c>
      <c r="J842" s="11" t="s">
        <v>211</v>
      </c>
      <c r="K842" s="11">
        <v>43824582</v>
      </c>
      <c r="L842" s="11" t="s">
        <v>214</v>
      </c>
    </row>
    <row r="843" spans="1:12" ht="25.5" customHeight="1" x14ac:dyDescent="0.25">
      <c r="A843" s="7">
        <v>1</v>
      </c>
      <c r="B843">
        <v>605120100</v>
      </c>
      <c r="C843" s="8">
        <v>47490</v>
      </c>
      <c r="D843" s="9" t="s">
        <v>16</v>
      </c>
      <c r="I843" s="11">
        <v>1020220</v>
      </c>
      <c r="J843" s="11" t="s">
        <v>211</v>
      </c>
      <c r="K843" s="11">
        <v>43824582</v>
      </c>
      <c r="L843" s="11" t="s">
        <v>214</v>
      </c>
    </row>
    <row r="844" spans="1:12" ht="25.5" customHeight="1" x14ac:dyDescent="0.25">
      <c r="A844" s="7">
        <v>1</v>
      </c>
      <c r="B844">
        <v>605120100</v>
      </c>
      <c r="C844" s="8">
        <v>48787</v>
      </c>
      <c r="D844" s="9" t="s">
        <v>16</v>
      </c>
      <c r="I844" s="11">
        <v>1020220</v>
      </c>
      <c r="J844" s="11" t="s">
        <v>211</v>
      </c>
      <c r="K844" s="11">
        <v>43824582</v>
      </c>
      <c r="L844" s="11" t="s">
        <v>214</v>
      </c>
    </row>
    <row r="845" spans="1:12" ht="25.5" customHeight="1" x14ac:dyDescent="0.25">
      <c r="A845" s="7">
        <v>1</v>
      </c>
      <c r="B845">
        <v>605120100</v>
      </c>
      <c r="C845" s="8">
        <v>48784</v>
      </c>
      <c r="D845" s="9" t="s">
        <v>16</v>
      </c>
      <c r="I845" s="11">
        <v>1020220</v>
      </c>
      <c r="J845" s="11" t="s">
        <v>211</v>
      </c>
      <c r="K845" s="11">
        <v>43998894</v>
      </c>
      <c r="L845" s="11" t="s">
        <v>212</v>
      </c>
    </row>
    <row r="846" spans="1:12" ht="25.5" customHeight="1" x14ac:dyDescent="0.25">
      <c r="A846" s="7">
        <v>1</v>
      </c>
      <c r="B846">
        <v>605120100</v>
      </c>
      <c r="C846" s="8">
        <v>41930</v>
      </c>
      <c r="D846" s="9" t="s">
        <v>16</v>
      </c>
      <c r="I846" s="11">
        <v>1020220</v>
      </c>
      <c r="J846" s="11" t="s">
        <v>211</v>
      </c>
      <c r="K846" s="11">
        <v>43824582</v>
      </c>
      <c r="L846" s="11" t="s">
        <v>214</v>
      </c>
    </row>
    <row r="847" spans="1:12" ht="25.5" customHeight="1" x14ac:dyDescent="0.25">
      <c r="A847" s="7">
        <v>1</v>
      </c>
      <c r="B847">
        <v>605120100</v>
      </c>
      <c r="C847" s="8">
        <v>47455</v>
      </c>
      <c r="D847" s="9" t="s">
        <v>16</v>
      </c>
      <c r="I847" s="11">
        <v>1020220</v>
      </c>
      <c r="J847" s="11" t="s">
        <v>211</v>
      </c>
      <c r="K847" s="11">
        <v>43998894</v>
      </c>
      <c r="L847" s="11" t="s">
        <v>212</v>
      </c>
    </row>
    <row r="848" spans="1:12" ht="25.5" customHeight="1" x14ac:dyDescent="0.25">
      <c r="A848" s="7">
        <v>1</v>
      </c>
      <c r="B848">
        <v>605120100</v>
      </c>
      <c r="C848" s="8">
        <v>47445</v>
      </c>
      <c r="D848" s="9" t="s">
        <v>16</v>
      </c>
      <c r="I848" s="11">
        <v>1020220</v>
      </c>
      <c r="J848" s="11" t="s">
        <v>211</v>
      </c>
      <c r="K848" s="11">
        <v>43998894</v>
      </c>
      <c r="L848" s="11" t="s">
        <v>212</v>
      </c>
    </row>
    <row r="849" spans="1:12" ht="25.5" customHeight="1" x14ac:dyDescent="0.25">
      <c r="A849" s="7">
        <v>1</v>
      </c>
      <c r="B849">
        <v>605120100</v>
      </c>
      <c r="C849" s="8">
        <v>41939</v>
      </c>
      <c r="D849" s="9" t="s">
        <v>16</v>
      </c>
      <c r="I849" s="11">
        <v>1020220</v>
      </c>
      <c r="J849" s="11" t="s">
        <v>211</v>
      </c>
      <c r="K849" s="11">
        <v>43824582</v>
      </c>
      <c r="L849" s="11" t="s">
        <v>214</v>
      </c>
    </row>
    <row r="850" spans="1:12" ht="25.5" customHeight="1" x14ac:dyDescent="0.25">
      <c r="A850" s="7">
        <v>1</v>
      </c>
      <c r="B850">
        <v>605120100</v>
      </c>
      <c r="C850" s="8">
        <v>47453</v>
      </c>
      <c r="D850" s="9" t="s">
        <v>16</v>
      </c>
      <c r="I850" s="11">
        <v>1020220</v>
      </c>
      <c r="J850" s="11" t="s">
        <v>211</v>
      </c>
      <c r="K850" s="11">
        <v>43998894</v>
      </c>
      <c r="L850" s="11" t="s">
        <v>212</v>
      </c>
    </row>
    <row r="851" spans="1:12" ht="25.5" customHeight="1" x14ac:dyDescent="0.25">
      <c r="A851" s="7">
        <v>1</v>
      </c>
      <c r="B851">
        <v>605120100</v>
      </c>
      <c r="C851" s="8">
        <v>47498</v>
      </c>
      <c r="D851" s="9" t="s">
        <v>16</v>
      </c>
      <c r="I851" s="11">
        <v>1020220</v>
      </c>
      <c r="J851" s="11" t="s">
        <v>211</v>
      </c>
      <c r="K851" s="11">
        <v>43824582</v>
      </c>
      <c r="L851" s="11" t="s">
        <v>214</v>
      </c>
    </row>
    <row r="852" spans="1:12" ht="25.5" customHeight="1" x14ac:dyDescent="0.25">
      <c r="A852" s="7">
        <v>1</v>
      </c>
      <c r="B852">
        <v>605120100</v>
      </c>
      <c r="C852" s="8">
        <v>48897</v>
      </c>
      <c r="D852" s="9" t="s">
        <v>16</v>
      </c>
      <c r="I852" s="11">
        <v>1181820</v>
      </c>
      <c r="J852" s="11" t="s">
        <v>1149</v>
      </c>
      <c r="K852" s="11">
        <v>43016541</v>
      </c>
      <c r="L852" s="11" t="s">
        <v>1150</v>
      </c>
    </row>
    <row r="853" spans="1:12" ht="25.5" customHeight="1" x14ac:dyDescent="0.25">
      <c r="A853" s="7">
        <v>1</v>
      </c>
      <c r="B853">
        <v>605120100</v>
      </c>
      <c r="C853" s="8">
        <v>48912</v>
      </c>
      <c r="D853" s="9" t="s">
        <v>16</v>
      </c>
      <c r="I853" s="11">
        <v>1181820</v>
      </c>
      <c r="J853" s="11" t="s">
        <v>1149</v>
      </c>
      <c r="K853" s="11">
        <v>43016541</v>
      </c>
      <c r="L853" s="11" t="s">
        <v>1150</v>
      </c>
    </row>
    <row r="854" spans="1:12" ht="25.5" customHeight="1" x14ac:dyDescent="0.25">
      <c r="A854" s="7">
        <v>1</v>
      </c>
      <c r="B854">
        <v>605120100</v>
      </c>
      <c r="C854" s="8">
        <v>48914</v>
      </c>
      <c r="D854" s="9" t="s">
        <v>16</v>
      </c>
      <c r="I854" s="11">
        <v>1181820</v>
      </c>
      <c r="J854" s="11" t="s">
        <v>1149</v>
      </c>
      <c r="K854" s="11">
        <v>43016541</v>
      </c>
      <c r="L854" s="11" t="s">
        <v>1150</v>
      </c>
    </row>
    <row r="855" spans="1:12" ht="25.5" customHeight="1" x14ac:dyDescent="0.25">
      <c r="A855" s="7">
        <v>1</v>
      </c>
      <c r="B855">
        <v>605120100</v>
      </c>
      <c r="C855" s="8">
        <v>48893</v>
      </c>
      <c r="D855" s="9" t="s">
        <v>16</v>
      </c>
      <c r="I855" s="11">
        <v>1181820</v>
      </c>
      <c r="J855" s="11" t="s">
        <v>1149</v>
      </c>
      <c r="K855" s="11">
        <v>43016541</v>
      </c>
      <c r="L855" s="11" t="s">
        <v>1150</v>
      </c>
    </row>
    <row r="856" spans="1:12" ht="25.5" customHeight="1" x14ac:dyDescent="0.25">
      <c r="A856" s="7">
        <v>1</v>
      </c>
      <c r="B856">
        <v>605120100</v>
      </c>
      <c r="C856" s="8">
        <v>48894</v>
      </c>
      <c r="D856" s="9" t="s">
        <v>16</v>
      </c>
      <c r="I856" s="11">
        <v>1181820</v>
      </c>
      <c r="J856" s="11" t="s">
        <v>1149</v>
      </c>
      <c r="K856" s="11">
        <v>43016541</v>
      </c>
      <c r="L856" s="11" t="s">
        <v>1150</v>
      </c>
    </row>
    <row r="857" spans="1:12" ht="25.5" customHeight="1" x14ac:dyDescent="0.25">
      <c r="A857" s="7">
        <v>1</v>
      </c>
      <c r="B857">
        <v>605120100</v>
      </c>
      <c r="C857" s="8">
        <v>48895</v>
      </c>
      <c r="D857" s="9" t="s">
        <v>16</v>
      </c>
      <c r="I857" s="11">
        <v>1181820</v>
      </c>
      <c r="J857" s="11" t="s">
        <v>1149</v>
      </c>
      <c r="K857" s="11">
        <v>43016541</v>
      </c>
      <c r="L857" s="11" t="s">
        <v>1150</v>
      </c>
    </row>
    <row r="858" spans="1:12" ht="25.5" customHeight="1" x14ac:dyDescent="0.25">
      <c r="A858" s="7">
        <v>1</v>
      </c>
      <c r="B858">
        <v>605120100</v>
      </c>
      <c r="C858" s="8">
        <v>48899</v>
      </c>
      <c r="D858" s="9" t="s">
        <v>16</v>
      </c>
      <c r="I858" s="11">
        <v>1181820</v>
      </c>
      <c r="J858" s="11" t="s">
        <v>1149</v>
      </c>
      <c r="K858" s="11">
        <v>43016541</v>
      </c>
      <c r="L858" s="11" t="s">
        <v>1150</v>
      </c>
    </row>
    <row r="859" spans="1:12" ht="25.5" customHeight="1" x14ac:dyDescent="0.25">
      <c r="A859" s="7">
        <v>1</v>
      </c>
      <c r="B859">
        <v>605120100</v>
      </c>
      <c r="C859" s="8">
        <v>48900</v>
      </c>
      <c r="D859" s="9" t="s">
        <v>16</v>
      </c>
      <c r="I859" s="11">
        <v>1181820</v>
      </c>
      <c r="J859" s="11" t="s">
        <v>1149</v>
      </c>
      <c r="K859" s="11">
        <v>43016541</v>
      </c>
      <c r="L859" s="11" t="s">
        <v>1150</v>
      </c>
    </row>
    <row r="860" spans="1:12" ht="25.5" customHeight="1" x14ac:dyDescent="0.25">
      <c r="A860" s="7">
        <v>1</v>
      </c>
      <c r="B860">
        <v>605120100</v>
      </c>
      <c r="C860" s="8">
        <v>48901</v>
      </c>
      <c r="D860" s="9" t="s">
        <v>16</v>
      </c>
      <c r="I860" s="11">
        <v>1181820</v>
      </c>
      <c r="J860" s="11" t="s">
        <v>1149</v>
      </c>
      <c r="K860" s="11">
        <v>43016541</v>
      </c>
      <c r="L860" s="11" t="s">
        <v>1150</v>
      </c>
    </row>
    <row r="861" spans="1:12" ht="25.5" customHeight="1" x14ac:dyDescent="0.25">
      <c r="A861" s="7">
        <v>1</v>
      </c>
      <c r="B861">
        <v>605120100</v>
      </c>
      <c r="C861" s="8">
        <v>48902</v>
      </c>
      <c r="D861" s="9" t="s">
        <v>16</v>
      </c>
      <c r="I861" s="11">
        <v>1181820</v>
      </c>
      <c r="J861" s="11" t="s">
        <v>1149</v>
      </c>
      <c r="K861" s="11">
        <v>43016541</v>
      </c>
      <c r="L861" s="11" t="s">
        <v>1150</v>
      </c>
    </row>
    <row r="862" spans="1:12" ht="25.5" customHeight="1" x14ac:dyDescent="0.25">
      <c r="A862" s="7">
        <v>1</v>
      </c>
      <c r="B862">
        <v>605120100</v>
      </c>
      <c r="C862" s="8">
        <v>48888</v>
      </c>
      <c r="D862" s="9" t="s">
        <v>16</v>
      </c>
      <c r="I862" s="11">
        <v>1181820</v>
      </c>
      <c r="J862" s="11" t="s">
        <v>1149</v>
      </c>
      <c r="K862" s="11">
        <v>43016541</v>
      </c>
      <c r="L862" s="11" t="s">
        <v>1150</v>
      </c>
    </row>
    <row r="863" spans="1:12" ht="25.5" customHeight="1" x14ac:dyDescent="0.25">
      <c r="A863" s="7">
        <v>1</v>
      </c>
      <c r="B863">
        <v>605120100</v>
      </c>
      <c r="C863" s="8">
        <v>48917</v>
      </c>
      <c r="D863" s="9" t="s">
        <v>16</v>
      </c>
      <c r="I863" s="11">
        <v>1181820</v>
      </c>
      <c r="J863" s="11" t="s">
        <v>1149</v>
      </c>
      <c r="K863" s="11">
        <v>43016541</v>
      </c>
      <c r="L863" s="11" t="s">
        <v>1150</v>
      </c>
    </row>
    <row r="864" spans="1:12" ht="25.5" customHeight="1" x14ac:dyDescent="0.25">
      <c r="A864" s="7">
        <v>1</v>
      </c>
      <c r="B864">
        <v>605120100</v>
      </c>
      <c r="C864" s="8">
        <v>48883</v>
      </c>
      <c r="D864" s="9" t="s">
        <v>16</v>
      </c>
      <c r="I864" s="11">
        <v>1181820</v>
      </c>
      <c r="J864" s="11" t="s">
        <v>1149</v>
      </c>
      <c r="K864" s="11">
        <v>43016541</v>
      </c>
      <c r="L864" s="11" t="s">
        <v>1150</v>
      </c>
    </row>
    <row r="865" spans="1:12" ht="25.5" customHeight="1" x14ac:dyDescent="0.25">
      <c r="A865" s="7">
        <v>1</v>
      </c>
      <c r="B865">
        <v>605120100</v>
      </c>
      <c r="C865" s="8">
        <v>48891</v>
      </c>
      <c r="D865" s="9" t="s">
        <v>16</v>
      </c>
      <c r="I865" s="11">
        <v>1181820</v>
      </c>
      <c r="J865" s="11" t="s">
        <v>1149</v>
      </c>
      <c r="K865" s="11">
        <v>43016541</v>
      </c>
      <c r="L865" s="11" t="s">
        <v>1150</v>
      </c>
    </row>
    <row r="866" spans="1:12" ht="25.5" customHeight="1" x14ac:dyDescent="0.25">
      <c r="A866" s="7">
        <v>1</v>
      </c>
      <c r="B866">
        <v>605120100</v>
      </c>
      <c r="C866" s="8">
        <v>48906</v>
      </c>
      <c r="D866" s="9" t="s">
        <v>16</v>
      </c>
      <c r="I866" s="11">
        <v>1181820</v>
      </c>
      <c r="J866" s="11" t="s">
        <v>1149</v>
      </c>
      <c r="K866" s="11">
        <v>43016541</v>
      </c>
      <c r="L866" s="11" t="s">
        <v>1150</v>
      </c>
    </row>
    <row r="867" spans="1:12" ht="25.5" customHeight="1" x14ac:dyDescent="0.25">
      <c r="A867" s="7">
        <v>1</v>
      </c>
      <c r="B867">
        <v>605120100</v>
      </c>
      <c r="C867" s="8">
        <v>48908</v>
      </c>
      <c r="D867" s="9" t="s">
        <v>16</v>
      </c>
      <c r="I867" s="11">
        <v>1181820</v>
      </c>
      <c r="J867" s="11" t="s">
        <v>1149</v>
      </c>
      <c r="K867" s="11">
        <v>43016541</v>
      </c>
      <c r="L867" s="11" t="s">
        <v>1150</v>
      </c>
    </row>
    <row r="868" spans="1:12" ht="25.5" customHeight="1" x14ac:dyDescent="0.25">
      <c r="A868" s="7">
        <v>1</v>
      </c>
      <c r="B868">
        <v>605120100</v>
      </c>
      <c r="C868" s="8">
        <v>48915</v>
      </c>
      <c r="D868" s="9" t="s">
        <v>16</v>
      </c>
      <c r="I868" s="11">
        <v>1181820</v>
      </c>
      <c r="J868" s="11" t="s">
        <v>1149</v>
      </c>
      <c r="K868" s="11">
        <v>43016541</v>
      </c>
      <c r="L868" s="11" t="s">
        <v>1150</v>
      </c>
    </row>
    <row r="869" spans="1:12" ht="25.5" customHeight="1" x14ac:dyDescent="0.25">
      <c r="A869" s="7">
        <v>1</v>
      </c>
      <c r="B869">
        <v>605120100</v>
      </c>
      <c r="C869" s="8">
        <v>48885</v>
      </c>
      <c r="D869" s="9" t="s">
        <v>16</v>
      </c>
      <c r="I869" s="11">
        <v>1181820</v>
      </c>
      <c r="J869" s="11" t="s">
        <v>1149</v>
      </c>
      <c r="K869" s="11">
        <v>43016541</v>
      </c>
      <c r="L869" s="11" t="s">
        <v>1150</v>
      </c>
    </row>
    <row r="870" spans="1:12" ht="25.5" customHeight="1" x14ac:dyDescent="0.25">
      <c r="A870" s="7">
        <v>1</v>
      </c>
      <c r="B870">
        <v>605120100</v>
      </c>
      <c r="C870" s="8">
        <v>48898</v>
      </c>
      <c r="D870" s="9" t="s">
        <v>16</v>
      </c>
      <c r="I870" s="11">
        <v>1181820</v>
      </c>
      <c r="J870" s="11" t="s">
        <v>1149</v>
      </c>
      <c r="K870" s="11">
        <v>43016541</v>
      </c>
      <c r="L870" s="11" t="s">
        <v>1150</v>
      </c>
    </row>
    <row r="871" spans="1:12" ht="25.5" customHeight="1" x14ac:dyDescent="0.25">
      <c r="A871" s="7">
        <v>1</v>
      </c>
      <c r="B871">
        <v>605120100</v>
      </c>
      <c r="C871" s="8">
        <v>48886</v>
      </c>
      <c r="D871" s="9" t="s">
        <v>16</v>
      </c>
      <c r="I871" s="11">
        <v>1181820</v>
      </c>
      <c r="J871" s="11" t="s">
        <v>1149</v>
      </c>
      <c r="K871" s="11">
        <v>43016541</v>
      </c>
      <c r="L871" s="11" t="s">
        <v>1150</v>
      </c>
    </row>
    <row r="872" spans="1:12" ht="25.5" customHeight="1" x14ac:dyDescent="0.25">
      <c r="A872" s="7">
        <v>1</v>
      </c>
      <c r="B872">
        <v>605120100</v>
      </c>
      <c r="C872" s="8">
        <v>48896</v>
      </c>
      <c r="D872" s="9" t="s">
        <v>16</v>
      </c>
      <c r="I872" s="11">
        <v>1181820</v>
      </c>
      <c r="J872" s="11" t="s">
        <v>1149</v>
      </c>
      <c r="K872" s="11">
        <v>43016541</v>
      </c>
      <c r="L872" s="11" t="s">
        <v>1150</v>
      </c>
    </row>
    <row r="873" spans="1:12" ht="25.5" customHeight="1" x14ac:dyDescent="0.25">
      <c r="A873" s="7">
        <v>1</v>
      </c>
      <c r="B873">
        <v>605120100</v>
      </c>
      <c r="C873" s="8">
        <v>48892</v>
      </c>
      <c r="D873" s="9" t="s">
        <v>16</v>
      </c>
      <c r="I873" s="11">
        <v>1181820</v>
      </c>
      <c r="J873" s="11" t="s">
        <v>1149</v>
      </c>
      <c r="K873" s="11">
        <v>43016541</v>
      </c>
      <c r="L873" s="11" t="s">
        <v>1150</v>
      </c>
    </row>
    <row r="874" spans="1:12" ht="25.5" customHeight="1" x14ac:dyDescent="0.25">
      <c r="A874" s="7">
        <v>1</v>
      </c>
      <c r="B874">
        <v>605120100</v>
      </c>
      <c r="C874" s="8">
        <v>48909</v>
      </c>
      <c r="D874" s="9" t="s">
        <v>16</v>
      </c>
      <c r="I874" s="11">
        <v>1181820</v>
      </c>
      <c r="J874" s="11" t="s">
        <v>1149</v>
      </c>
      <c r="K874" s="11">
        <v>43016541</v>
      </c>
      <c r="L874" s="11" t="s">
        <v>1150</v>
      </c>
    </row>
    <row r="875" spans="1:12" ht="25.5" customHeight="1" x14ac:dyDescent="0.25">
      <c r="A875" s="7">
        <v>1</v>
      </c>
      <c r="B875">
        <v>605120100</v>
      </c>
      <c r="C875" s="8">
        <v>48910</v>
      </c>
      <c r="D875" s="9" t="s">
        <v>16</v>
      </c>
      <c r="I875" s="11">
        <v>1181820</v>
      </c>
      <c r="J875" s="11" t="s">
        <v>1149</v>
      </c>
      <c r="K875" s="11">
        <v>43016541</v>
      </c>
      <c r="L875" s="11" t="s">
        <v>1150</v>
      </c>
    </row>
    <row r="876" spans="1:12" ht="25.5" customHeight="1" x14ac:dyDescent="0.25">
      <c r="A876" s="7">
        <v>1</v>
      </c>
      <c r="B876">
        <v>605120100</v>
      </c>
      <c r="C876" s="8">
        <v>48907</v>
      </c>
      <c r="D876" s="9" t="s">
        <v>16</v>
      </c>
      <c r="I876" s="11">
        <v>1181820</v>
      </c>
      <c r="J876" s="11" t="s">
        <v>1149</v>
      </c>
      <c r="K876" s="11">
        <v>43016541</v>
      </c>
      <c r="L876" s="11" t="s">
        <v>1150</v>
      </c>
    </row>
    <row r="877" spans="1:12" ht="25.5" customHeight="1" x14ac:dyDescent="0.25">
      <c r="A877" s="7">
        <v>1</v>
      </c>
      <c r="B877">
        <v>605120100</v>
      </c>
      <c r="C877" s="8">
        <v>48905</v>
      </c>
      <c r="D877" s="9" t="s">
        <v>16</v>
      </c>
      <c r="I877" s="11">
        <v>1181820</v>
      </c>
      <c r="J877" s="11" t="s">
        <v>1149</v>
      </c>
      <c r="K877" s="11">
        <v>43016541</v>
      </c>
      <c r="L877" s="11" t="s">
        <v>1150</v>
      </c>
    </row>
    <row r="878" spans="1:12" ht="25.5" customHeight="1" x14ac:dyDescent="0.25">
      <c r="A878" s="7">
        <v>1</v>
      </c>
      <c r="B878">
        <v>605120100</v>
      </c>
      <c r="C878" s="8">
        <v>48889</v>
      </c>
      <c r="D878" s="9" t="s">
        <v>16</v>
      </c>
      <c r="I878" s="11">
        <v>1181820</v>
      </c>
      <c r="J878" s="11" t="s">
        <v>1149</v>
      </c>
      <c r="K878" s="11">
        <v>43016541</v>
      </c>
      <c r="L878" s="11" t="s">
        <v>1150</v>
      </c>
    </row>
    <row r="879" spans="1:12" ht="25.5" customHeight="1" x14ac:dyDescent="0.25">
      <c r="A879" s="7">
        <v>1</v>
      </c>
      <c r="B879">
        <v>605120100</v>
      </c>
      <c r="C879" s="8">
        <v>48904</v>
      </c>
      <c r="D879" s="9" t="s">
        <v>16</v>
      </c>
      <c r="I879" s="11">
        <v>1181820</v>
      </c>
      <c r="J879" s="11" t="s">
        <v>1149</v>
      </c>
      <c r="K879" s="11">
        <v>43016541</v>
      </c>
      <c r="L879" s="11" t="s">
        <v>1150</v>
      </c>
    </row>
    <row r="880" spans="1:12" ht="25.5" customHeight="1" x14ac:dyDescent="0.25">
      <c r="A880" s="7">
        <v>1</v>
      </c>
      <c r="B880">
        <v>605120100</v>
      </c>
      <c r="C880" s="8">
        <v>48911</v>
      </c>
      <c r="D880" s="9" t="s">
        <v>16</v>
      </c>
      <c r="I880" s="11">
        <v>1181820</v>
      </c>
      <c r="J880" s="11" t="s">
        <v>1149</v>
      </c>
      <c r="K880" s="11">
        <v>43016541</v>
      </c>
      <c r="L880" s="11" t="s">
        <v>1150</v>
      </c>
    </row>
    <row r="881" spans="1:13" ht="25.5" customHeight="1" x14ac:dyDescent="0.25">
      <c r="A881" s="7">
        <v>1</v>
      </c>
      <c r="B881">
        <v>605120100</v>
      </c>
      <c r="C881" s="8">
        <v>48913</v>
      </c>
      <c r="D881" s="9" t="s">
        <v>16</v>
      </c>
      <c r="I881" s="11">
        <v>1181820</v>
      </c>
      <c r="J881" s="11" t="s">
        <v>1149</v>
      </c>
      <c r="K881" s="11">
        <v>43016541</v>
      </c>
      <c r="L881" s="11" t="s">
        <v>1150</v>
      </c>
    </row>
    <row r="882" spans="1:13" ht="25.5" customHeight="1" x14ac:dyDescent="0.25">
      <c r="A882" s="7">
        <v>1</v>
      </c>
      <c r="B882">
        <v>605120100</v>
      </c>
      <c r="C882" s="8">
        <v>48916</v>
      </c>
      <c r="D882" s="9" t="s">
        <v>16</v>
      </c>
      <c r="I882" s="11">
        <v>1181820</v>
      </c>
      <c r="J882" s="11" t="s">
        <v>1149</v>
      </c>
      <c r="K882" s="11">
        <v>43016541</v>
      </c>
      <c r="L882" s="11" t="s">
        <v>1150</v>
      </c>
    </row>
    <row r="883" spans="1:13" ht="25.5" customHeight="1" x14ac:dyDescent="0.25">
      <c r="A883" s="7">
        <v>1</v>
      </c>
      <c r="B883">
        <v>605120100</v>
      </c>
      <c r="C883" s="8">
        <v>48890</v>
      </c>
      <c r="D883" s="9" t="s">
        <v>16</v>
      </c>
      <c r="I883" s="11">
        <v>1181820</v>
      </c>
      <c r="J883" s="11" t="s">
        <v>1149</v>
      </c>
      <c r="K883" s="11">
        <v>43016541</v>
      </c>
      <c r="L883" s="11" t="s">
        <v>1150</v>
      </c>
    </row>
    <row r="884" spans="1:13" ht="25.5" customHeight="1" x14ac:dyDescent="0.25">
      <c r="A884" s="7">
        <v>1</v>
      </c>
      <c r="B884">
        <v>605120100</v>
      </c>
      <c r="C884" s="8">
        <v>48903</v>
      </c>
      <c r="D884" s="9" t="s">
        <v>16</v>
      </c>
      <c r="I884" s="11">
        <v>1181820</v>
      </c>
      <c r="J884" s="11" t="s">
        <v>1149</v>
      </c>
      <c r="K884" s="11">
        <v>43016541</v>
      </c>
      <c r="L884" s="11" t="s">
        <v>1150</v>
      </c>
    </row>
    <row r="885" spans="1:13" ht="25.5" customHeight="1" x14ac:dyDescent="0.25">
      <c r="A885" s="7">
        <v>1</v>
      </c>
      <c r="B885">
        <v>605120100</v>
      </c>
      <c r="C885" s="8">
        <v>48887</v>
      </c>
      <c r="D885" s="9" t="s">
        <v>16</v>
      </c>
      <c r="I885" s="11">
        <v>1181820</v>
      </c>
      <c r="J885" s="11" t="s">
        <v>1149</v>
      </c>
      <c r="K885" s="11">
        <v>43016541</v>
      </c>
      <c r="L885" s="11" t="s">
        <v>1150</v>
      </c>
    </row>
    <row r="886" spans="1:13" ht="25.5" customHeight="1" x14ac:dyDescent="0.25">
      <c r="A886" s="7">
        <v>1</v>
      </c>
      <c r="B886">
        <v>605120260</v>
      </c>
      <c r="C886" s="8">
        <v>69770</v>
      </c>
      <c r="D886" s="9" t="s">
        <v>16</v>
      </c>
      <c r="E886" s="10" t="s">
        <v>1151</v>
      </c>
      <c r="F886" s="10" t="e">
        <v>#N/A</v>
      </c>
      <c r="G886" s="10" t="e">
        <v>#N/A</v>
      </c>
      <c r="H886" s="11" t="s">
        <v>1152</v>
      </c>
      <c r="I886" s="11">
        <v>1272720</v>
      </c>
      <c r="J886" s="11" t="s">
        <v>236</v>
      </c>
      <c r="K886" s="11">
        <v>43629544</v>
      </c>
      <c r="L886" s="11" t="s">
        <v>237</v>
      </c>
      <c r="M886" s="11">
        <v>6</v>
      </c>
    </row>
    <row r="887" spans="1:13" ht="25.5" customHeight="1" x14ac:dyDescent="0.25">
      <c r="A887" s="7">
        <v>1</v>
      </c>
      <c r="B887">
        <v>605120260</v>
      </c>
      <c r="C887" s="8">
        <v>69772</v>
      </c>
      <c r="D887" s="9" t="s">
        <v>16</v>
      </c>
      <c r="E887" s="10" t="s">
        <v>1151</v>
      </c>
      <c r="F887" s="10" t="e">
        <v>#N/A</v>
      </c>
      <c r="G887" s="10" t="e">
        <v>#N/A</v>
      </c>
      <c r="H887" s="11" t="s">
        <v>1152</v>
      </c>
      <c r="I887" s="11">
        <v>1272720</v>
      </c>
      <c r="J887" s="11" t="s">
        <v>236</v>
      </c>
      <c r="K887" s="11">
        <v>43629544</v>
      </c>
      <c r="L887" s="11" t="s">
        <v>237</v>
      </c>
      <c r="M887" s="11">
        <v>6</v>
      </c>
    </row>
    <row r="888" spans="1:13" ht="25.5" customHeight="1" x14ac:dyDescent="0.25">
      <c r="A888" s="7">
        <v>1</v>
      </c>
      <c r="B888">
        <v>605120260</v>
      </c>
      <c r="C888" s="8">
        <v>69779</v>
      </c>
      <c r="D888" s="9" t="s">
        <v>16</v>
      </c>
      <c r="E888" s="10" t="s">
        <v>1151</v>
      </c>
      <c r="F888" s="10" t="e">
        <v>#N/A</v>
      </c>
      <c r="G888" s="10" t="e">
        <v>#N/A</v>
      </c>
      <c r="H888" s="11" t="s">
        <v>1152</v>
      </c>
      <c r="I888" s="11">
        <v>1272720</v>
      </c>
      <c r="J888" s="11" t="s">
        <v>236</v>
      </c>
      <c r="K888" s="11">
        <v>43629544</v>
      </c>
      <c r="L888" s="11" t="s">
        <v>237</v>
      </c>
      <c r="M888" s="11">
        <v>6</v>
      </c>
    </row>
    <row r="889" spans="1:13" ht="25.5" customHeight="1" x14ac:dyDescent="0.25">
      <c r="A889" s="7">
        <v>1</v>
      </c>
      <c r="B889">
        <v>605120260</v>
      </c>
      <c r="C889" s="8">
        <v>69780</v>
      </c>
      <c r="D889" s="9" t="s">
        <v>16</v>
      </c>
      <c r="E889" s="10" t="s">
        <v>1151</v>
      </c>
      <c r="F889" s="10" t="e">
        <v>#N/A</v>
      </c>
      <c r="G889" s="10" t="e">
        <v>#N/A</v>
      </c>
      <c r="H889" s="11" t="s">
        <v>1152</v>
      </c>
      <c r="I889" s="11">
        <v>1272720</v>
      </c>
      <c r="J889" s="11" t="s">
        <v>236</v>
      </c>
      <c r="K889" s="11">
        <v>43629544</v>
      </c>
      <c r="L889" s="11" t="s">
        <v>237</v>
      </c>
      <c r="M889" s="11">
        <v>6</v>
      </c>
    </row>
    <row r="890" spans="1:13" ht="25.5" customHeight="1" x14ac:dyDescent="0.25">
      <c r="A890" s="7">
        <v>1</v>
      </c>
      <c r="B890">
        <v>605120260</v>
      </c>
      <c r="C890" s="8">
        <v>69769</v>
      </c>
      <c r="D890" s="9" t="s">
        <v>16</v>
      </c>
      <c r="E890" s="10" t="s">
        <v>1151</v>
      </c>
      <c r="F890" s="10" t="e">
        <v>#N/A</v>
      </c>
      <c r="G890" s="10" t="e">
        <v>#N/A</v>
      </c>
      <c r="H890" s="11" t="s">
        <v>1152</v>
      </c>
      <c r="I890" s="11">
        <v>1272720</v>
      </c>
      <c r="J890" s="11" t="s">
        <v>236</v>
      </c>
      <c r="K890" s="11">
        <v>43629544</v>
      </c>
      <c r="L890" s="11" t="s">
        <v>237</v>
      </c>
      <c r="M890" s="11">
        <v>6</v>
      </c>
    </row>
    <row r="891" spans="1:13" ht="25.5" customHeight="1" x14ac:dyDescent="0.25">
      <c r="A891" s="7">
        <v>1</v>
      </c>
      <c r="B891">
        <v>605120260</v>
      </c>
      <c r="C891" s="8">
        <v>69775</v>
      </c>
      <c r="D891" s="9" t="s">
        <v>16</v>
      </c>
      <c r="E891" s="10" t="s">
        <v>1151</v>
      </c>
      <c r="F891" s="10" t="e">
        <v>#N/A</v>
      </c>
      <c r="G891" s="10" t="e">
        <v>#N/A</v>
      </c>
      <c r="H891" s="11" t="s">
        <v>1152</v>
      </c>
      <c r="I891" s="11">
        <v>1272720</v>
      </c>
      <c r="J891" s="11" t="s">
        <v>236</v>
      </c>
      <c r="K891" s="11">
        <v>43629544</v>
      </c>
      <c r="L891" s="11" t="s">
        <v>237</v>
      </c>
      <c r="M891" s="11">
        <v>6</v>
      </c>
    </row>
    <row r="892" spans="1:13" ht="25.5" customHeight="1" x14ac:dyDescent="0.25">
      <c r="A892" s="7">
        <v>1</v>
      </c>
      <c r="B892">
        <v>605120260</v>
      </c>
      <c r="C892" s="8">
        <v>69776</v>
      </c>
      <c r="D892" s="9" t="s">
        <v>16</v>
      </c>
      <c r="E892" s="10" t="s">
        <v>1151</v>
      </c>
      <c r="F892" s="10" t="e">
        <v>#N/A</v>
      </c>
      <c r="G892" s="10" t="e">
        <v>#N/A</v>
      </c>
      <c r="H892" s="11" t="s">
        <v>1152</v>
      </c>
      <c r="I892" s="11">
        <v>1272720</v>
      </c>
      <c r="J892" s="11" t="s">
        <v>236</v>
      </c>
      <c r="K892" s="11">
        <v>43629544</v>
      </c>
      <c r="L892" s="11" t="s">
        <v>237</v>
      </c>
      <c r="M892" s="11">
        <v>6</v>
      </c>
    </row>
    <row r="893" spans="1:13" ht="25.5" customHeight="1" x14ac:dyDescent="0.25">
      <c r="A893" s="7">
        <v>1</v>
      </c>
      <c r="B893">
        <v>605120260</v>
      </c>
      <c r="C893" s="8">
        <v>69774</v>
      </c>
      <c r="D893" s="9" t="s">
        <v>16</v>
      </c>
      <c r="E893" s="10" t="s">
        <v>1151</v>
      </c>
      <c r="F893" s="10" t="e">
        <v>#N/A</v>
      </c>
      <c r="G893" s="10" t="e">
        <v>#N/A</v>
      </c>
      <c r="H893" s="11" t="s">
        <v>1152</v>
      </c>
      <c r="I893" s="11">
        <v>1272720</v>
      </c>
      <c r="J893" s="11" t="s">
        <v>236</v>
      </c>
      <c r="K893" s="11">
        <v>43629544</v>
      </c>
      <c r="L893" s="11" t="s">
        <v>237</v>
      </c>
      <c r="M893" s="11">
        <v>6</v>
      </c>
    </row>
    <row r="894" spans="1:13" ht="25.5" customHeight="1" x14ac:dyDescent="0.25">
      <c r="A894" s="7">
        <v>1</v>
      </c>
      <c r="B894">
        <v>605120260</v>
      </c>
      <c r="C894" s="8">
        <v>69777</v>
      </c>
      <c r="D894" s="9" t="s">
        <v>16</v>
      </c>
      <c r="E894" s="10" t="s">
        <v>1151</v>
      </c>
      <c r="F894" s="10" t="e">
        <v>#N/A</v>
      </c>
      <c r="G894" s="10" t="e">
        <v>#N/A</v>
      </c>
      <c r="H894" s="11" t="s">
        <v>1152</v>
      </c>
      <c r="I894" s="11">
        <v>1272720</v>
      </c>
      <c r="J894" s="11" t="s">
        <v>236</v>
      </c>
      <c r="K894" s="11">
        <v>43629544</v>
      </c>
      <c r="L894" s="11" t="s">
        <v>237</v>
      </c>
      <c r="M894" s="11">
        <v>6</v>
      </c>
    </row>
    <row r="895" spans="1:13" ht="25.5" customHeight="1" x14ac:dyDescent="0.25">
      <c r="A895" s="7">
        <v>1</v>
      </c>
      <c r="B895">
        <v>605120260</v>
      </c>
      <c r="C895" s="8">
        <v>69768</v>
      </c>
      <c r="D895" s="9" t="s">
        <v>16</v>
      </c>
      <c r="E895" s="10" t="s">
        <v>1151</v>
      </c>
      <c r="F895" s="10" t="e">
        <v>#N/A</v>
      </c>
      <c r="G895" s="10" t="e">
        <v>#N/A</v>
      </c>
      <c r="H895" s="11" t="s">
        <v>1152</v>
      </c>
      <c r="I895" s="11">
        <v>1272720</v>
      </c>
      <c r="J895" s="11" t="s">
        <v>236</v>
      </c>
      <c r="K895" s="11">
        <v>43629544</v>
      </c>
      <c r="L895" s="11" t="s">
        <v>237</v>
      </c>
      <c r="M895" s="11">
        <v>6</v>
      </c>
    </row>
    <row r="896" spans="1:13" ht="25.5" customHeight="1" x14ac:dyDescent="0.25">
      <c r="A896" s="7">
        <v>1</v>
      </c>
      <c r="B896">
        <v>605120260</v>
      </c>
      <c r="C896" s="8">
        <v>69771</v>
      </c>
      <c r="D896" s="9" t="s">
        <v>16</v>
      </c>
      <c r="E896" s="10" t="s">
        <v>1151</v>
      </c>
      <c r="F896" s="10" t="e">
        <v>#N/A</v>
      </c>
      <c r="G896" s="10" t="e">
        <v>#N/A</v>
      </c>
      <c r="H896" s="11" t="s">
        <v>1152</v>
      </c>
      <c r="I896" s="11">
        <v>1272720</v>
      </c>
      <c r="J896" s="11" t="s">
        <v>236</v>
      </c>
      <c r="K896" s="11">
        <v>43629544</v>
      </c>
      <c r="L896" s="11" t="s">
        <v>237</v>
      </c>
      <c r="M896" s="11">
        <v>6</v>
      </c>
    </row>
    <row r="897" spans="1:13" ht="25.5" customHeight="1" x14ac:dyDescent="0.25">
      <c r="A897" s="7">
        <v>1</v>
      </c>
      <c r="B897">
        <v>605120260</v>
      </c>
      <c r="C897" s="8">
        <v>69773</v>
      </c>
      <c r="D897" s="9" t="s">
        <v>16</v>
      </c>
      <c r="E897" s="10" t="s">
        <v>1151</v>
      </c>
      <c r="F897" s="10" t="e">
        <v>#N/A</v>
      </c>
      <c r="G897" s="10" t="e">
        <v>#N/A</v>
      </c>
      <c r="H897" s="11" t="s">
        <v>1152</v>
      </c>
      <c r="I897" s="11">
        <v>1272720</v>
      </c>
      <c r="J897" s="11" t="s">
        <v>236</v>
      </c>
      <c r="K897" s="11">
        <v>43629544</v>
      </c>
      <c r="L897" s="11" t="s">
        <v>237</v>
      </c>
      <c r="M897" s="11">
        <v>6</v>
      </c>
    </row>
    <row r="898" spans="1:13" ht="25.5" customHeight="1" x14ac:dyDescent="0.25">
      <c r="A898" s="7">
        <v>1</v>
      </c>
      <c r="B898">
        <v>605120260</v>
      </c>
      <c r="C898" s="8">
        <v>69778</v>
      </c>
      <c r="D898" s="9" t="s">
        <v>16</v>
      </c>
      <c r="E898" s="10" t="s">
        <v>1151</v>
      </c>
      <c r="F898" s="10" t="e">
        <v>#N/A</v>
      </c>
      <c r="G898" s="10" t="e">
        <v>#N/A</v>
      </c>
      <c r="H898" s="11" t="s">
        <v>1152</v>
      </c>
      <c r="I898" s="11">
        <v>1272720</v>
      </c>
      <c r="J898" s="11" t="s">
        <v>236</v>
      </c>
      <c r="K898" s="11">
        <v>43629544</v>
      </c>
      <c r="L898" s="11" t="s">
        <v>237</v>
      </c>
      <c r="M898" s="11">
        <v>6</v>
      </c>
    </row>
    <row r="899" spans="1:13" ht="25.5" customHeight="1" x14ac:dyDescent="0.25">
      <c r="A899" s="7">
        <v>1</v>
      </c>
      <c r="B899">
        <v>605120100</v>
      </c>
      <c r="C899" s="8">
        <v>51211</v>
      </c>
      <c r="D899" s="9" t="s">
        <v>16</v>
      </c>
      <c r="I899" s="11">
        <v>1272720</v>
      </c>
      <c r="J899" s="11" t="s">
        <v>236</v>
      </c>
      <c r="K899" s="11">
        <v>43629544</v>
      </c>
      <c r="L899" s="11" t="s">
        <v>237</v>
      </c>
    </row>
    <row r="900" spans="1:13" ht="25.5" customHeight="1" x14ac:dyDescent="0.25">
      <c r="A900" s="7">
        <v>1</v>
      </c>
      <c r="B900">
        <v>605120100</v>
      </c>
      <c r="C900" s="8">
        <v>51208</v>
      </c>
      <c r="D900" s="9" t="s">
        <v>16</v>
      </c>
      <c r="I900" s="11">
        <v>1272720</v>
      </c>
      <c r="J900" s="11" t="s">
        <v>236</v>
      </c>
      <c r="K900" s="11">
        <v>43629544</v>
      </c>
      <c r="L900" s="11" t="s">
        <v>237</v>
      </c>
    </row>
    <row r="901" spans="1:13" ht="25.5" customHeight="1" x14ac:dyDescent="0.25">
      <c r="A901" s="7">
        <v>1</v>
      </c>
      <c r="B901">
        <v>605120100</v>
      </c>
      <c r="C901" s="8">
        <v>51219</v>
      </c>
      <c r="D901" s="9" t="s">
        <v>16</v>
      </c>
      <c r="I901" s="11">
        <v>1272720</v>
      </c>
      <c r="J901" s="11" t="s">
        <v>236</v>
      </c>
      <c r="K901" s="11">
        <v>43629544</v>
      </c>
      <c r="L901" s="11" t="s">
        <v>237</v>
      </c>
    </row>
    <row r="902" spans="1:13" ht="25.5" customHeight="1" x14ac:dyDescent="0.25">
      <c r="A902" s="7">
        <v>1</v>
      </c>
      <c r="B902">
        <v>605120100</v>
      </c>
      <c r="C902" s="8">
        <v>51209</v>
      </c>
      <c r="D902" s="9" t="s">
        <v>16</v>
      </c>
      <c r="I902" s="11">
        <v>1272720</v>
      </c>
      <c r="J902" s="11" t="s">
        <v>236</v>
      </c>
      <c r="K902" s="11">
        <v>43629544</v>
      </c>
      <c r="L902" s="11" t="s">
        <v>237</v>
      </c>
    </row>
    <row r="903" spans="1:13" ht="25.5" customHeight="1" x14ac:dyDescent="0.25">
      <c r="A903" s="7">
        <v>1</v>
      </c>
      <c r="B903">
        <v>605120210</v>
      </c>
      <c r="C903" s="8">
        <v>65473</v>
      </c>
      <c r="D903" s="9" t="s">
        <v>16</v>
      </c>
      <c r="I903" s="11">
        <v>1272701</v>
      </c>
      <c r="J903" s="11" t="s">
        <v>564</v>
      </c>
      <c r="K903" s="11">
        <v>32295593</v>
      </c>
      <c r="L903" s="11" t="s">
        <v>1153</v>
      </c>
    </row>
    <row r="904" spans="1:13" ht="25.5" customHeight="1" x14ac:dyDescent="0.25">
      <c r="A904" s="7">
        <v>1</v>
      </c>
      <c r="B904">
        <v>605120210</v>
      </c>
      <c r="C904" s="8">
        <v>65471</v>
      </c>
      <c r="D904" s="9" t="s">
        <v>16</v>
      </c>
      <c r="I904" s="11">
        <v>1272701</v>
      </c>
      <c r="J904" s="11" t="s">
        <v>564</v>
      </c>
      <c r="K904" s="11">
        <v>32295593</v>
      </c>
      <c r="L904" s="11" t="s">
        <v>1153</v>
      </c>
    </row>
    <row r="905" spans="1:13" ht="25.5" customHeight="1" x14ac:dyDescent="0.25">
      <c r="A905" s="7">
        <v>1</v>
      </c>
      <c r="B905">
        <v>605120210</v>
      </c>
      <c r="C905" s="8">
        <v>65474</v>
      </c>
      <c r="D905" s="9" t="s">
        <v>16</v>
      </c>
      <c r="I905" s="11">
        <v>1272701</v>
      </c>
      <c r="J905" s="11" t="s">
        <v>564</v>
      </c>
      <c r="K905" s="11">
        <v>32295593</v>
      </c>
      <c r="L905" s="11" t="s">
        <v>1153</v>
      </c>
    </row>
    <row r="906" spans="1:13" ht="25.5" customHeight="1" x14ac:dyDescent="0.25">
      <c r="A906" s="7">
        <v>1</v>
      </c>
      <c r="B906">
        <v>605120210</v>
      </c>
      <c r="C906" s="8">
        <v>65472</v>
      </c>
      <c r="D906" s="9" t="s">
        <v>16</v>
      </c>
      <c r="I906" s="11">
        <v>1272701</v>
      </c>
      <c r="J906" s="11" t="s">
        <v>564</v>
      </c>
      <c r="K906" s="11">
        <v>32295593</v>
      </c>
      <c r="L906" s="11" t="s">
        <v>1153</v>
      </c>
    </row>
    <row r="907" spans="1:13" ht="25.5" customHeight="1" x14ac:dyDescent="0.25">
      <c r="A907" s="7">
        <v>1</v>
      </c>
      <c r="B907">
        <v>605000300</v>
      </c>
      <c r="C907" s="8">
        <v>6374</v>
      </c>
      <c r="D907" s="9" t="s">
        <v>16</v>
      </c>
      <c r="H907" s="11" t="s">
        <v>1154</v>
      </c>
      <c r="I907" s="11">
        <v>47000</v>
      </c>
      <c r="J907" s="11" t="s">
        <v>1155</v>
      </c>
      <c r="K907" s="11">
        <v>900153442</v>
      </c>
      <c r="L907" s="11" t="s">
        <v>1156</v>
      </c>
    </row>
    <row r="908" spans="1:13" ht="25.5" customHeight="1" x14ac:dyDescent="0.25">
      <c r="A908" s="7">
        <v>1</v>
      </c>
      <c r="B908">
        <v>605000300</v>
      </c>
      <c r="C908" s="8">
        <v>17627</v>
      </c>
      <c r="D908" s="9" t="s">
        <v>16</v>
      </c>
      <c r="H908" s="11" t="s">
        <v>1157</v>
      </c>
      <c r="I908" s="11">
        <v>47000</v>
      </c>
      <c r="J908" s="11" t="s">
        <v>1155</v>
      </c>
      <c r="K908" s="11">
        <v>900153442</v>
      </c>
      <c r="L908" s="11" t="s">
        <v>1156</v>
      </c>
    </row>
    <row r="909" spans="1:13" ht="25.5" customHeight="1" x14ac:dyDescent="0.25">
      <c r="A909" s="7">
        <v>1</v>
      </c>
      <c r="B909">
        <v>605000300</v>
      </c>
      <c r="C909" s="8">
        <v>29290</v>
      </c>
      <c r="D909" s="9" t="s">
        <v>16</v>
      </c>
      <c r="H909" s="11" t="s">
        <v>1158</v>
      </c>
      <c r="I909" s="11">
        <v>47000</v>
      </c>
      <c r="J909" s="11" t="s">
        <v>1155</v>
      </c>
      <c r="K909" s="11">
        <v>900153442</v>
      </c>
      <c r="L909" s="11" t="s">
        <v>1156</v>
      </c>
    </row>
    <row r="910" spans="1:13" ht="25.5" customHeight="1" x14ac:dyDescent="0.25">
      <c r="A910" s="7">
        <v>1</v>
      </c>
      <c r="B910">
        <v>605000300</v>
      </c>
      <c r="C910" s="8">
        <v>29286</v>
      </c>
      <c r="D910" s="9" t="s">
        <v>16</v>
      </c>
      <c r="H910" s="11" t="s">
        <v>1158</v>
      </c>
      <c r="I910" s="11">
        <v>47000</v>
      </c>
      <c r="J910" s="11" t="s">
        <v>1155</v>
      </c>
      <c r="K910" s="11">
        <v>900153442</v>
      </c>
      <c r="L910" s="11" t="s">
        <v>1156</v>
      </c>
    </row>
    <row r="911" spans="1:13" ht="25.5" customHeight="1" x14ac:dyDescent="0.25">
      <c r="A911" s="7">
        <v>1</v>
      </c>
      <c r="B911">
        <v>605000300</v>
      </c>
      <c r="C911" s="8">
        <v>6414</v>
      </c>
      <c r="D911" s="9" t="s">
        <v>16</v>
      </c>
      <c r="H911" s="11" t="s">
        <v>1159</v>
      </c>
      <c r="I911" s="11">
        <v>47000</v>
      </c>
      <c r="J911" s="11" t="s">
        <v>1155</v>
      </c>
      <c r="K911" s="11">
        <v>900153442</v>
      </c>
      <c r="L911" s="11" t="s">
        <v>1156</v>
      </c>
    </row>
    <row r="912" spans="1:13" ht="25.5" customHeight="1" x14ac:dyDescent="0.25">
      <c r="A912" s="7">
        <v>1</v>
      </c>
      <c r="B912">
        <v>605000300</v>
      </c>
      <c r="C912" s="8">
        <v>29284</v>
      </c>
      <c r="D912" s="9" t="s">
        <v>16</v>
      </c>
      <c r="H912" s="11" t="s">
        <v>1158</v>
      </c>
      <c r="I912" s="11">
        <v>47000</v>
      </c>
      <c r="J912" s="11" t="s">
        <v>1155</v>
      </c>
      <c r="K912" s="11">
        <v>900153442</v>
      </c>
      <c r="L912" s="11" t="s">
        <v>1156</v>
      </c>
    </row>
    <row r="913" spans="1:12" ht="25.5" customHeight="1" x14ac:dyDescent="0.25">
      <c r="A913" s="7">
        <v>1</v>
      </c>
      <c r="B913">
        <v>605000300</v>
      </c>
      <c r="C913" s="8">
        <v>17679</v>
      </c>
      <c r="D913" s="9" t="s">
        <v>16</v>
      </c>
      <c r="H913" s="11" t="s">
        <v>1160</v>
      </c>
      <c r="I913" s="11">
        <v>47000</v>
      </c>
      <c r="J913" s="11" t="s">
        <v>1155</v>
      </c>
      <c r="K913" s="11">
        <v>900153442</v>
      </c>
      <c r="L913" s="11" t="s">
        <v>1156</v>
      </c>
    </row>
    <row r="914" spans="1:12" ht="25.5" customHeight="1" x14ac:dyDescent="0.25">
      <c r="A914" s="7">
        <v>1</v>
      </c>
      <c r="B914">
        <v>605120100</v>
      </c>
      <c r="C914" s="8">
        <v>51233</v>
      </c>
      <c r="D914" s="9" t="s">
        <v>16</v>
      </c>
      <c r="I914" s="11">
        <v>1131320</v>
      </c>
      <c r="J914" s="11" t="s">
        <v>612</v>
      </c>
      <c r="K914" s="11">
        <v>45487055</v>
      </c>
      <c r="L914" s="11" t="s">
        <v>613</v>
      </c>
    </row>
    <row r="915" spans="1:12" ht="25.5" customHeight="1" x14ac:dyDescent="0.25">
      <c r="A915" s="7">
        <v>1</v>
      </c>
      <c r="B915">
        <v>605120100</v>
      </c>
      <c r="C915" s="8">
        <v>51214</v>
      </c>
      <c r="D915" s="9" t="s">
        <v>16</v>
      </c>
      <c r="I915" s="11">
        <v>1131320</v>
      </c>
      <c r="J915" s="11" t="s">
        <v>612</v>
      </c>
      <c r="K915" s="11">
        <v>1020410864</v>
      </c>
      <c r="L915" s="11" t="s">
        <v>243</v>
      </c>
    </row>
    <row r="916" spans="1:12" ht="25.5" customHeight="1" x14ac:dyDescent="0.25">
      <c r="A916" s="7">
        <v>1</v>
      </c>
      <c r="B916">
        <v>605120100</v>
      </c>
      <c r="C916" s="8">
        <v>51213</v>
      </c>
      <c r="D916" s="9" t="s">
        <v>16</v>
      </c>
      <c r="I916" s="11">
        <v>1131320</v>
      </c>
      <c r="J916" s="11" t="s">
        <v>612</v>
      </c>
      <c r="K916" s="11">
        <v>1020410864</v>
      </c>
      <c r="L916" s="11" t="s">
        <v>243</v>
      </c>
    </row>
    <row r="917" spans="1:12" ht="25.5" customHeight="1" x14ac:dyDescent="0.25">
      <c r="A917" s="7">
        <v>1</v>
      </c>
      <c r="B917">
        <v>605120150</v>
      </c>
      <c r="C917" s="8">
        <v>53160</v>
      </c>
      <c r="D917" s="9" t="s">
        <v>16</v>
      </c>
      <c r="I917" s="11">
        <v>1131320</v>
      </c>
      <c r="J917" s="11" t="s">
        <v>612</v>
      </c>
      <c r="K917" s="11">
        <v>45487055</v>
      </c>
      <c r="L917" s="11" t="s">
        <v>613</v>
      </c>
    </row>
    <row r="918" spans="1:12" ht="25.5" customHeight="1" x14ac:dyDescent="0.25">
      <c r="A918" s="7">
        <v>1</v>
      </c>
      <c r="B918">
        <v>605120150</v>
      </c>
      <c r="C918" s="8">
        <v>53164</v>
      </c>
      <c r="D918" s="9" t="s">
        <v>16</v>
      </c>
      <c r="I918" s="11">
        <v>1131320</v>
      </c>
      <c r="J918" s="11" t="s">
        <v>612</v>
      </c>
      <c r="K918" s="11">
        <v>45487055</v>
      </c>
      <c r="L918" s="11" t="s">
        <v>613</v>
      </c>
    </row>
    <row r="919" spans="1:12" ht="25.5" customHeight="1" x14ac:dyDescent="0.25">
      <c r="A919" s="7">
        <v>1</v>
      </c>
      <c r="B919">
        <v>605120150</v>
      </c>
      <c r="C919" s="8">
        <v>53187</v>
      </c>
      <c r="D919" s="9" t="s">
        <v>16</v>
      </c>
      <c r="I919" s="11">
        <v>1131320</v>
      </c>
      <c r="J919" s="11" t="s">
        <v>612</v>
      </c>
      <c r="K919" s="11">
        <v>45487055</v>
      </c>
      <c r="L919" s="11" t="s">
        <v>613</v>
      </c>
    </row>
    <row r="920" spans="1:12" ht="25.5" customHeight="1" x14ac:dyDescent="0.25">
      <c r="A920" s="7">
        <v>1</v>
      </c>
      <c r="B920">
        <v>605120150</v>
      </c>
      <c r="C920" s="8">
        <v>53162</v>
      </c>
      <c r="D920" s="9" t="s">
        <v>16</v>
      </c>
      <c r="I920" s="11">
        <v>1131320</v>
      </c>
      <c r="J920" s="11" t="s">
        <v>612</v>
      </c>
      <c r="K920" s="11">
        <v>1020410864</v>
      </c>
      <c r="L920" s="11" t="s">
        <v>243</v>
      </c>
    </row>
    <row r="921" spans="1:12" ht="25.5" customHeight="1" x14ac:dyDescent="0.25">
      <c r="A921" s="7">
        <v>1</v>
      </c>
      <c r="B921">
        <v>605120150</v>
      </c>
      <c r="C921" s="8">
        <v>53173</v>
      </c>
      <c r="D921" s="9" t="s">
        <v>16</v>
      </c>
      <c r="I921" s="11">
        <v>1131320</v>
      </c>
      <c r="J921" s="11" t="s">
        <v>612</v>
      </c>
      <c r="K921" s="11">
        <v>45487055</v>
      </c>
      <c r="L921" s="11" t="s">
        <v>613</v>
      </c>
    </row>
    <row r="922" spans="1:12" ht="25.5" customHeight="1" x14ac:dyDescent="0.25">
      <c r="A922" s="7">
        <v>1</v>
      </c>
      <c r="B922">
        <v>605120150</v>
      </c>
      <c r="C922" s="8">
        <v>53163</v>
      </c>
      <c r="D922" s="9" t="s">
        <v>16</v>
      </c>
      <c r="I922" s="11">
        <v>1131320</v>
      </c>
      <c r="J922" s="11" t="s">
        <v>612</v>
      </c>
      <c r="K922" s="11">
        <v>45487055</v>
      </c>
      <c r="L922" s="11" t="s">
        <v>613</v>
      </c>
    </row>
    <row r="923" spans="1:12" ht="25.5" customHeight="1" x14ac:dyDescent="0.25">
      <c r="A923" s="7">
        <v>1</v>
      </c>
      <c r="B923">
        <v>605120150</v>
      </c>
      <c r="C923" s="8">
        <v>53169</v>
      </c>
      <c r="D923" s="9" t="s">
        <v>16</v>
      </c>
      <c r="I923" s="11">
        <v>1131320</v>
      </c>
      <c r="J923" s="11" t="s">
        <v>612</v>
      </c>
      <c r="K923" s="11">
        <v>45487055</v>
      </c>
      <c r="L923" s="11" t="s">
        <v>613</v>
      </c>
    </row>
    <row r="924" spans="1:12" ht="25.5" customHeight="1" x14ac:dyDescent="0.25">
      <c r="A924" s="7">
        <v>1</v>
      </c>
      <c r="B924">
        <v>605120150</v>
      </c>
      <c r="C924" s="8">
        <v>53180</v>
      </c>
      <c r="D924" s="9" t="s">
        <v>16</v>
      </c>
      <c r="I924" s="11">
        <v>1131320</v>
      </c>
      <c r="J924" s="11" t="s">
        <v>612</v>
      </c>
      <c r="K924" s="11">
        <v>45487055</v>
      </c>
      <c r="L924" s="11" t="s">
        <v>613</v>
      </c>
    </row>
    <row r="925" spans="1:12" ht="25.5" customHeight="1" x14ac:dyDescent="0.25">
      <c r="A925" s="7">
        <v>1</v>
      </c>
      <c r="B925">
        <v>605120150</v>
      </c>
      <c r="C925" s="8">
        <v>53183</v>
      </c>
      <c r="D925" s="9" t="s">
        <v>16</v>
      </c>
      <c r="I925" s="11">
        <v>1131320</v>
      </c>
      <c r="J925" s="11" t="s">
        <v>612</v>
      </c>
      <c r="K925" s="11">
        <v>45487055</v>
      </c>
      <c r="L925" s="11" t="s">
        <v>613</v>
      </c>
    </row>
    <row r="926" spans="1:12" ht="25.5" customHeight="1" x14ac:dyDescent="0.25">
      <c r="A926" s="7">
        <v>1</v>
      </c>
      <c r="B926">
        <v>605120150</v>
      </c>
      <c r="C926" s="8">
        <v>53170</v>
      </c>
      <c r="D926" s="9" t="s">
        <v>16</v>
      </c>
      <c r="I926" s="11">
        <v>1131320</v>
      </c>
      <c r="J926" s="11" t="s">
        <v>612</v>
      </c>
      <c r="K926" s="11">
        <v>45487055</v>
      </c>
      <c r="L926" s="11" t="s">
        <v>613</v>
      </c>
    </row>
    <row r="927" spans="1:12" ht="25.5" customHeight="1" x14ac:dyDescent="0.25">
      <c r="A927" s="7">
        <v>1</v>
      </c>
      <c r="B927">
        <v>605120150</v>
      </c>
      <c r="C927" s="8">
        <v>53172</v>
      </c>
      <c r="D927" s="9" t="s">
        <v>16</v>
      </c>
      <c r="I927" s="11">
        <v>1131320</v>
      </c>
      <c r="J927" s="11" t="s">
        <v>612</v>
      </c>
      <c r="K927" s="11">
        <v>45487055</v>
      </c>
      <c r="L927" s="11" t="s">
        <v>613</v>
      </c>
    </row>
    <row r="928" spans="1:12" ht="25.5" customHeight="1" x14ac:dyDescent="0.25">
      <c r="A928" s="7">
        <v>1</v>
      </c>
      <c r="B928">
        <v>605120150</v>
      </c>
      <c r="C928" s="8">
        <v>53184</v>
      </c>
      <c r="D928" s="9" t="s">
        <v>16</v>
      </c>
      <c r="I928" s="11">
        <v>1131320</v>
      </c>
      <c r="J928" s="11" t="s">
        <v>612</v>
      </c>
      <c r="K928" s="11">
        <v>45487055</v>
      </c>
      <c r="L928" s="11" t="s">
        <v>613</v>
      </c>
    </row>
    <row r="929" spans="1:12" ht="25.5" customHeight="1" x14ac:dyDescent="0.25">
      <c r="A929" s="7">
        <v>1</v>
      </c>
      <c r="B929">
        <v>605120150</v>
      </c>
      <c r="C929" s="8">
        <v>53188</v>
      </c>
      <c r="D929" s="9" t="s">
        <v>16</v>
      </c>
      <c r="I929" s="11">
        <v>1131320</v>
      </c>
      <c r="J929" s="11" t="s">
        <v>612</v>
      </c>
      <c r="K929" s="11">
        <v>45487055</v>
      </c>
      <c r="L929" s="11" t="s">
        <v>613</v>
      </c>
    </row>
    <row r="930" spans="1:12" ht="25.5" customHeight="1" x14ac:dyDescent="0.25">
      <c r="A930" s="7">
        <v>1</v>
      </c>
      <c r="B930">
        <v>605120150</v>
      </c>
      <c r="C930" s="8">
        <v>53189</v>
      </c>
      <c r="D930" s="9" t="s">
        <v>16</v>
      </c>
      <c r="I930" s="11">
        <v>1131320</v>
      </c>
      <c r="J930" s="11" t="s">
        <v>612</v>
      </c>
      <c r="K930" s="11">
        <v>45487055</v>
      </c>
      <c r="L930" s="11" t="s">
        <v>613</v>
      </c>
    </row>
    <row r="931" spans="1:12" ht="25.5" customHeight="1" x14ac:dyDescent="0.25">
      <c r="A931" s="7">
        <v>1</v>
      </c>
      <c r="B931">
        <v>605120150</v>
      </c>
      <c r="C931" s="8">
        <v>53179</v>
      </c>
      <c r="D931" s="9" t="s">
        <v>16</v>
      </c>
      <c r="I931" s="11">
        <v>1131320</v>
      </c>
      <c r="J931" s="11" t="s">
        <v>612</v>
      </c>
      <c r="K931" s="11">
        <v>45487055</v>
      </c>
      <c r="L931" s="11" t="s">
        <v>613</v>
      </c>
    </row>
    <row r="932" spans="1:12" ht="25.5" customHeight="1" x14ac:dyDescent="0.25">
      <c r="A932" s="7">
        <v>1</v>
      </c>
      <c r="B932">
        <v>605120150</v>
      </c>
      <c r="C932" s="8">
        <v>53177</v>
      </c>
      <c r="D932" s="9" t="s">
        <v>16</v>
      </c>
      <c r="I932" s="11">
        <v>1131320</v>
      </c>
      <c r="J932" s="11" t="s">
        <v>612</v>
      </c>
      <c r="K932" s="11">
        <v>45487055</v>
      </c>
      <c r="L932" s="11" t="s">
        <v>613</v>
      </c>
    </row>
    <row r="933" spans="1:12" ht="25.5" customHeight="1" x14ac:dyDescent="0.25">
      <c r="A933" s="7">
        <v>1</v>
      </c>
      <c r="B933">
        <v>605120150</v>
      </c>
      <c r="C933" s="8">
        <v>53190</v>
      </c>
      <c r="D933" s="9" t="s">
        <v>16</v>
      </c>
      <c r="I933" s="11">
        <v>1131320</v>
      </c>
      <c r="J933" s="11" t="s">
        <v>612</v>
      </c>
      <c r="K933" s="11">
        <v>45487055</v>
      </c>
      <c r="L933" s="11" t="s">
        <v>613</v>
      </c>
    </row>
    <row r="934" spans="1:12" ht="25.5" customHeight="1" x14ac:dyDescent="0.25">
      <c r="A934" s="7">
        <v>1</v>
      </c>
      <c r="B934">
        <v>605120150</v>
      </c>
      <c r="C934" s="8">
        <v>53168</v>
      </c>
      <c r="D934" s="9" t="s">
        <v>16</v>
      </c>
      <c r="I934" s="11">
        <v>1131320</v>
      </c>
      <c r="J934" s="11" t="s">
        <v>612</v>
      </c>
      <c r="K934" s="11">
        <v>45487055</v>
      </c>
      <c r="L934" s="11" t="s">
        <v>613</v>
      </c>
    </row>
    <row r="935" spans="1:12" ht="25.5" customHeight="1" x14ac:dyDescent="0.25">
      <c r="A935" s="7">
        <v>1</v>
      </c>
      <c r="B935">
        <v>605120150</v>
      </c>
      <c r="C935" s="8">
        <v>53161</v>
      </c>
      <c r="D935" s="9" t="s">
        <v>16</v>
      </c>
      <c r="I935" s="11">
        <v>1131320</v>
      </c>
      <c r="J935" s="11" t="s">
        <v>612</v>
      </c>
      <c r="K935" s="11">
        <v>45487055</v>
      </c>
      <c r="L935" s="11" t="s">
        <v>613</v>
      </c>
    </row>
    <row r="936" spans="1:12" ht="25.5" customHeight="1" x14ac:dyDescent="0.25">
      <c r="A936" s="7">
        <v>1</v>
      </c>
      <c r="B936">
        <v>605120150</v>
      </c>
      <c r="C936" s="8">
        <v>53166</v>
      </c>
      <c r="D936" s="9" t="s">
        <v>16</v>
      </c>
      <c r="I936" s="11">
        <v>1131320</v>
      </c>
      <c r="J936" s="11" t="s">
        <v>612</v>
      </c>
      <c r="K936" s="11">
        <v>45487055</v>
      </c>
      <c r="L936" s="11" t="s">
        <v>613</v>
      </c>
    </row>
    <row r="937" spans="1:12" ht="25.5" customHeight="1" x14ac:dyDescent="0.25">
      <c r="A937" s="7">
        <v>1</v>
      </c>
      <c r="B937">
        <v>605120150</v>
      </c>
      <c r="C937" s="8">
        <v>53167</v>
      </c>
      <c r="D937" s="9" t="s">
        <v>16</v>
      </c>
      <c r="I937" s="11">
        <v>1131320</v>
      </c>
      <c r="J937" s="11" t="s">
        <v>612</v>
      </c>
      <c r="K937" s="11">
        <v>45487055</v>
      </c>
      <c r="L937" s="11" t="s">
        <v>613</v>
      </c>
    </row>
    <row r="938" spans="1:12" ht="25.5" customHeight="1" x14ac:dyDescent="0.25">
      <c r="A938" s="7">
        <v>1</v>
      </c>
      <c r="B938">
        <v>605120150</v>
      </c>
      <c r="C938" s="8">
        <v>53165</v>
      </c>
      <c r="D938" s="9" t="s">
        <v>16</v>
      </c>
      <c r="I938" s="11">
        <v>1131320</v>
      </c>
      <c r="J938" s="11" t="s">
        <v>612</v>
      </c>
      <c r="K938" s="11">
        <v>45487055</v>
      </c>
      <c r="L938" s="11" t="s">
        <v>613</v>
      </c>
    </row>
    <row r="939" spans="1:12" ht="25.5" customHeight="1" x14ac:dyDescent="0.25">
      <c r="A939" s="7">
        <v>1</v>
      </c>
      <c r="B939">
        <v>605120150</v>
      </c>
      <c r="C939" s="8">
        <v>53176</v>
      </c>
      <c r="D939" s="9" t="s">
        <v>16</v>
      </c>
      <c r="I939" s="11">
        <v>1131320</v>
      </c>
      <c r="J939" s="11" t="s">
        <v>612</v>
      </c>
      <c r="K939" s="11">
        <v>45487055</v>
      </c>
      <c r="L939" s="11" t="s">
        <v>613</v>
      </c>
    </row>
    <row r="940" spans="1:12" ht="25.5" customHeight="1" x14ac:dyDescent="0.25">
      <c r="A940" s="7">
        <v>1</v>
      </c>
      <c r="B940">
        <v>605120150</v>
      </c>
      <c r="C940" s="8">
        <v>53182</v>
      </c>
      <c r="D940" s="9" t="s">
        <v>16</v>
      </c>
      <c r="I940" s="11">
        <v>1131320</v>
      </c>
      <c r="J940" s="11" t="s">
        <v>612</v>
      </c>
      <c r="K940" s="11">
        <v>45487055</v>
      </c>
      <c r="L940" s="11" t="s">
        <v>613</v>
      </c>
    </row>
    <row r="941" spans="1:12" ht="25.5" customHeight="1" x14ac:dyDescent="0.25">
      <c r="A941" s="7">
        <v>1</v>
      </c>
      <c r="B941">
        <v>605120150</v>
      </c>
      <c r="C941" s="8">
        <v>53186</v>
      </c>
      <c r="D941" s="9" t="s">
        <v>16</v>
      </c>
      <c r="I941" s="11">
        <v>1131320</v>
      </c>
      <c r="J941" s="11" t="s">
        <v>612</v>
      </c>
      <c r="K941" s="11">
        <v>45487055</v>
      </c>
      <c r="L941" s="11" t="s">
        <v>613</v>
      </c>
    </row>
    <row r="942" spans="1:12" ht="25.5" customHeight="1" x14ac:dyDescent="0.25">
      <c r="A942" s="7">
        <v>1</v>
      </c>
      <c r="B942">
        <v>605120150</v>
      </c>
      <c r="C942" s="8">
        <v>53178</v>
      </c>
      <c r="D942" s="9" t="s">
        <v>16</v>
      </c>
      <c r="I942" s="11">
        <v>1131320</v>
      </c>
      <c r="J942" s="11" t="s">
        <v>612</v>
      </c>
      <c r="K942" s="11">
        <v>45487055</v>
      </c>
      <c r="L942" s="11" t="s">
        <v>613</v>
      </c>
    </row>
    <row r="943" spans="1:12" ht="25.5" customHeight="1" x14ac:dyDescent="0.25">
      <c r="A943" s="7">
        <v>1</v>
      </c>
      <c r="B943">
        <v>605120150</v>
      </c>
      <c r="C943" s="8">
        <v>53185</v>
      </c>
      <c r="D943" s="9" t="s">
        <v>16</v>
      </c>
      <c r="I943" s="11">
        <v>1131320</v>
      </c>
      <c r="J943" s="11" t="s">
        <v>612</v>
      </c>
      <c r="K943" s="11">
        <v>45487055</v>
      </c>
      <c r="L943" s="11" t="s">
        <v>613</v>
      </c>
    </row>
    <row r="944" spans="1:12" ht="25.5" customHeight="1" x14ac:dyDescent="0.25">
      <c r="A944" s="7">
        <v>1</v>
      </c>
      <c r="B944">
        <v>605000320</v>
      </c>
      <c r="C944" s="8">
        <v>33638</v>
      </c>
      <c r="D944" s="9" t="s">
        <v>16</v>
      </c>
      <c r="H944" s="11" t="s">
        <v>1161</v>
      </c>
      <c r="I944" s="11">
        <v>1131320</v>
      </c>
      <c r="J944" s="11" t="s">
        <v>612</v>
      </c>
      <c r="K944" s="11">
        <v>45487055</v>
      </c>
      <c r="L944" s="11" t="s">
        <v>613</v>
      </c>
    </row>
    <row r="945" spans="1:12" ht="25.5" customHeight="1" x14ac:dyDescent="0.25">
      <c r="A945" s="7">
        <v>1</v>
      </c>
      <c r="B945">
        <v>605000300</v>
      </c>
      <c r="C945" s="8">
        <v>44019</v>
      </c>
      <c r="D945" s="9" t="s">
        <v>16</v>
      </c>
      <c r="I945" s="11">
        <v>1131320</v>
      </c>
      <c r="J945" s="11" t="s">
        <v>612</v>
      </c>
      <c r="K945" s="11">
        <v>45487055</v>
      </c>
      <c r="L945" s="11" t="s">
        <v>613</v>
      </c>
    </row>
    <row r="946" spans="1:12" ht="25.5" customHeight="1" x14ac:dyDescent="0.25">
      <c r="A946" s="7">
        <v>1</v>
      </c>
      <c r="B946">
        <v>605000300</v>
      </c>
      <c r="C946" s="8">
        <v>43999</v>
      </c>
      <c r="D946" s="9" t="s">
        <v>16</v>
      </c>
      <c r="H946" s="11" t="s">
        <v>1162</v>
      </c>
      <c r="I946" s="11">
        <v>1131320</v>
      </c>
      <c r="J946" s="11" t="s">
        <v>612</v>
      </c>
      <c r="K946" s="11">
        <v>45487055</v>
      </c>
      <c r="L946" s="11" t="s">
        <v>613</v>
      </c>
    </row>
    <row r="947" spans="1:12" ht="25.5" customHeight="1" x14ac:dyDescent="0.25">
      <c r="A947" s="7">
        <v>1</v>
      </c>
      <c r="B947">
        <v>605000300</v>
      </c>
      <c r="C947" s="8">
        <v>44001</v>
      </c>
      <c r="D947" s="9" t="s">
        <v>16</v>
      </c>
      <c r="I947" s="11">
        <v>1131320</v>
      </c>
      <c r="J947" s="11" t="s">
        <v>612</v>
      </c>
      <c r="K947" s="11">
        <v>45487055</v>
      </c>
      <c r="L947" s="11" t="s">
        <v>613</v>
      </c>
    </row>
    <row r="948" spans="1:12" ht="25.5" customHeight="1" x14ac:dyDescent="0.25">
      <c r="A948" s="7">
        <v>1</v>
      </c>
      <c r="B948">
        <v>605000300</v>
      </c>
      <c r="C948" s="8">
        <v>44009</v>
      </c>
      <c r="D948" s="9" t="s">
        <v>16</v>
      </c>
      <c r="I948" s="11">
        <v>1131320</v>
      </c>
      <c r="J948" s="11" t="s">
        <v>612</v>
      </c>
      <c r="K948" s="11">
        <v>45487055</v>
      </c>
      <c r="L948" s="11" t="s">
        <v>613</v>
      </c>
    </row>
    <row r="949" spans="1:12" ht="25.5" customHeight="1" x14ac:dyDescent="0.25">
      <c r="A949" s="7">
        <v>1</v>
      </c>
      <c r="B949">
        <v>605000300</v>
      </c>
      <c r="C949" s="8">
        <v>44021</v>
      </c>
      <c r="D949" s="9" t="s">
        <v>16</v>
      </c>
      <c r="I949" s="11">
        <v>1131320</v>
      </c>
      <c r="J949" s="11" t="s">
        <v>612</v>
      </c>
      <c r="K949" s="11">
        <v>45487055</v>
      </c>
      <c r="L949" s="11" t="s">
        <v>613</v>
      </c>
    </row>
    <row r="950" spans="1:12" ht="25.5" customHeight="1" x14ac:dyDescent="0.25">
      <c r="A950" s="7">
        <v>1</v>
      </c>
      <c r="B950">
        <v>605000300</v>
      </c>
      <c r="C950" s="8">
        <v>44020</v>
      </c>
      <c r="D950" s="9" t="s">
        <v>16</v>
      </c>
      <c r="I950" s="11">
        <v>1131320</v>
      </c>
      <c r="J950" s="11" t="s">
        <v>612</v>
      </c>
      <c r="K950" s="11">
        <v>45487055</v>
      </c>
      <c r="L950" s="11" t="s">
        <v>613</v>
      </c>
    </row>
    <row r="951" spans="1:12" ht="25.5" customHeight="1" x14ac:dyDescent="0.25">
      <c r="A951" s="7">
        <v>1</v>
      </c>
      <c r="B951">
        <v>605000300</v>
      </c>
      <c r="C951" s="8">
        <v>44028</v>
      </c>
      <c r="D951" s="9" t="s">
        <v>16</v>
      </c>
      <c r="I951" s="11">
        <v>1131320</v>
      </c>
      <c r="J951" s="11" t="s">
        <v>612</v>
      </c>
      <c r="K951" s="11">
        <v>45487055</v>
      </c>
      <c r="L951" s="11" t="s">
        <v>613</v>
      </c>
    </row>
    <row r="952" spans="1:12" ht="25.5" customHeight="1" x14ac:dyDescent="0.25">
      <c r="A952" s="7">
        <v>1</v>
      </c>
      <c r="B952">
        <v>605000300</v>
      </c>
      <c r="C952" s="8">
        <v>44002</v>
      </c>
      <c r="D952" s="9" t="s">
        <v>16</v>
      </c>
      <c r="I952" s="11">
        <v>1131320</v>
      </c>
      <c r="J952" s="11" t="s">
        <v>612</v>
      </c>
      <c r="K952" s="11">
        <v>45487055</v>
      </c>
      <c r="L952" s="11" t="s">
        <v>613</v>
      </c>
    </row>
    <row r="953" spans="1:12" ht="25.5" customHeight="1" x14ac:dyDescent="0.25">
      <c r="A953" s="7">
        <v>1</v>
      </c>
      <c r="B953">
        <v>605000300</v>
      </c>
      <c r="C953" s="8">
        <v>44006</v>
      </c>
      <c r="D953" s="9" t="s">
        <v>16</v>
      </c>
      <c r="I953" s="11">
        <v>1131320</v>
      </c>
      <c r="J953" s="11" t="s">
        <v>612</v>
      </c>
      <c r="K953" s="11">
        <v>45487055</v>
      </c>
      <c r="L953" s="11" t="s">
        <v>613</v>
      </c>
    </row>
    <row r="954" spans="1:12" ht="25.5" customHeight="1" x14ac:dyDescent="0.25">
      <c r="A954" s="7">
        <v>1</v>
      </c>
      <c r="B954">
        <v>605000300</v>
      </c>
      <c r="C954" s="8">
        <v>44029</v>
      </c>
      <c r="D954" s="9" t="s">
        <v>16</v>
      </c>
      <c r="I954" s="11">
        <v>1131320</v>
      </c>
      <c r="J954" s="11" t="s">
        <v>612</v>
      </c>
      <c r="K954" s="11">
        <v>45487055</v>
      </c>
      <c r="L954" s="11" t="s">
        <v>613</v>
      </c>
    </row>
    <row r="955" spans="1:12" ht="25.5" customHeight="1" x14ac:dyDescent="0.25">
      <c r="A955" s="7">
        <v>1</v>
      </c>
      <c r="B955">
        <v>605000300</v>
      </c>
      <c r="C955" s="8">
        <v>44000</v>
      </c>
      <c r="D955" s="9" t="s">
        <v>16</v>
      </c>
      <c r="H955" s="11" t="s">
        <v>1162</v>
      </c>
      <c r="I955" s="11">
        <v>1131320</v>
      </c>
      <c r="J955" s="11" t="s">
        <v>612</v>
      </c>
      <c r="K955" s="11">
        <v>45487055</v>
      </c>
      <c r="L955" s="11" t="s">
        <v>613</v>
      </c>
    </row>
    <row r="956" spans="1:12" ht="25.5" customHeight="1" x14ac:dyDescent="0.25">
      <c r="A956" s="7">
        <v>1</v>
      </c>
      <c r="B956">
        <v>605000300</v>
      </c>
      <c r="C956" s="8">
        <v>44004</v>
      </c>
      <c r="D956" s="9" t="s">
        <v>16</v>
      </c>
      <c r="I956" s="11">
        <v>1131320</v>
      </c>
      <c r="J956" s="11" t="s">
        <v>612</v>
      </c>
      <c r="K956" s="11">
        <v>45487055</v>
      </c>
      <c r="L956" s="11" t="s">
        <v>613</v>
      </c>
    </row>
    <row r="957" spans="1:12" ht="25.5" customHeight="1" x14ac:dyDescent="0.25">
      <c r="A957" s="7">
        <v>1</v>
      </c>
      <c r="B957">
        <v>605000300</v>
      </c>
      <c r="C957" s="8">
        <v>44018</v>
      </c>
      <c r="D957" s="9" t="s">
        <v>16</v>
      </c>
      <c r="I957" s="11">
        <v>1131320</v>
      </c>
      <c r="J957" s="11" t="s">
        <v>612</v>
      </c>
      <c r="K957" s="11">
        <v>45487055</v>
      </c>
      <c r="L957" s="11" t="s">
        <v>613</v>
      </c>
    </row>
    <row r="958" spans="1:12" ht="25.5" customHeight="1" x14ac:dyDescent="0.25">
      <c r="A958" s="7">
        <v>1</v>
      </c>
      <c r="B958">
        <v>605000300</v>
      </c>
      <c r="C958" s="8">
        <v>44014</v>
      </c>
      <c r="D958" s="9" t="s">
        <v>16</v>
      </c>
      <c r="I958" s="11">
        <v>1131320</v>
      </c>
      <c r="J958" s="11" t="s">
        <v>612</v>
      </c>
      <c r="K958" s="11">
        <v>45487055</v>
      </c>
      <c r="L958" s="11" t="s">
        <v>613</v>
      </c>
    </row>
    <row r="959" spans="1:12" ht="25.5" customHeight="1" x14ac:dyDescent="0.25">
      <c r="A959" s="7">
        <v>1</v>
      </c>
      <c r="B959">
        <v>605000300</v>
      </c>
      <c r="C959" s="8">
        <v>43998</v>
      </c>
      <c r="D959" s="9" t="s">
        <v>16</v>
      </c>
      <c r="H959" s="11" t="s">
        <v>1162</v>
      </c>
      <c r="I959" s="11">
        <v>1131320</v>
      </c>
      <c r="J959" s="11" t="s">
        <v>612</v>
      </c>
      <c r="K959" s="11">
        <v>45487055</v>
      </c>
      <c r="L959" s="11" t="s">
        <v>613</v>
      </c>
    </row>
    <row r="960" spans="1:12" ht="25.5" customHeight="1" x14ac:dyDescent="0.25">
      <c r="A960" s="7">
        <v>1</v>
      </c>
      <c r="B960">
        <v>605000300</v>
      </c>
      <c r="C960" s="8">
        <v>44030</v>
      </c>
      <c r="D960" s="9" t="s">
        <v>16</v>
      </c>
      <c r="I960" s="11">
        <v>1131320</v>
      </c>
      <c r="J960" s="11" t="s">
        <v>612</v>
      </c>
      <c r="K960" s="11">
        <v>45487055</v>
      </c>
      <c r="L960" s="11" t="s">
        <v>613</v>
      </c>
    </row>
    <row r="961" spans="1:13" ht="25.5" customHeight="1" x14ac:dyDescent="0.25">
      <c r="A961" s="7">
        <v>1</v>
      </c>
      <c r="B961">
        <v>605000300</v>
      </c>
      <c r="C961" s="8">
        <v>44005</v>
      </c>
      <c r="D961" s="9" t="s">
        <v>16</v>
      </c>
      <c r="I961" s="11">
        <v>1131320</v>
      </c>
      <c r="J961" s="11" t="s">
        <v>612</v>
      </c>
      <c r="K961" s="11">
        <v>45487055</v>
      </c>
      <c r="L961" s="11" t="s">
        <v>613</v>
      </c>
    </row>
    <row r="962" spans="1:13" ht="25.5" customHeight="1" x14ac:dyDescent="0.25">
      <c r="A962" s="7">
        <v>1</v>
      </c>
      <c r="B962">
        <v>605120150</v>
      </c>
      <c r="C962" s="8">
        <v>53174</v>
      </c>
      <c r="D962" s="9" t="s">
        <v>16</v>
      </c>
      <c r="I962" s="11">
        <v>1131301</v>
      </c>
      <c r="J962" s="11" t="s">
        <v>630</v>
      </c>
      <c r="K962" s="11">
        <v>1067878717</v>
      </c>
      <c r="L962" s="11" t="s">
        <v>633</v>
      </c>
    </row>
    <row r="963" spans="1:13" ht="25.5" customHeight="1" x14ac:dyDescent="0.25">
      <c r="A963" s="7">
        <v>1</v>
      </c>
      <c r="B963">
        <v>605120150</v>
      </c>
      <c r="C963" s="8">
        <v>53181</v>
      </c>
      <c r="D963" s="9" t="s">
        <v>16</v>
      </c>
      <c r="I963" s="11">
        <v>1131301</v>
      </c>
      <c r="J963" s="11" t="s">
        <v>630</v>
      </c>
      <c r="K963" s="11">
        <v>1067878717</v>
      </c>
      <c r="L963" s="11" t="s">
        <v>633</v>
      </c>
    </row>
    <row r="964" spans="1:13" ht="25.5" customHeight="1" x14ac:dyDescent="0.25">
      <c r="A964" s="7">
        <v>1</v>
      </c>
      <c r="B964">
        <v>605120150</v>
      </c>
      <c r="C964" s="8">
        <v>53171</v>
      </c>
      <c r="D964" s="9" t="s">
        <v>16</v>
      </c>
      <c r="I964" s="11">
        <v>1131301</v>
      </c>
      <c r="J964" s="11" t="s">
        <v>630</v>
      </c>
      <c r="K964" s="11">
        <v>45487055</v>
      </c>
      <c r="L964" s="11" t="s">
        <v>613</v>
      </c>
    </row>
    <row r="965" spans="1:13" ht="25.5" customHeight="1" x14ac:dyDescent="0.25">
      <c r="A965" s="7">
        <v>1</v>
      </c>
      <c r="B965">
        <v>605120150</v>
      </c>
      <c r="C965" s="8">
        <v>53175</v>
      </c>
      <c r="D965" s="9" t="s">
        <v>16</v>
      </c>
      <c r="I965" s="11">
        <v>1131301</v>
      </c>
      <c r="J965" s="11" t="s">
        <v>630</v>
      </c>
      <c r="K965" s="11">
        <v>1067878717</v>
      </c>
      <c r="L965" s="11" t="s">
        <v>633</v>
      </c>
    </row>
    <row r="966" spans="1:13" ht="25.5" customHeight="1" x14ac:dyDescent="0.25">
      <c r="A966" s="7">
        <v>1</v>
      </c>
      <c r="B966">
        <v>605000300</v>
      </c>
      <c r="C966" s="8">
        <v>44031</v>
      </c>
      <c r="D966" s="9" t="s">
        <v>16</v>
      </c>
      <c r="I966" s="11">
        <v>1131301</v>
      </c>
      <c r="J966" s="11" t="s">
        <v>630</v>
      </c>
      <c r="K966" s="11">
        <v>45487055</v>
      </c>
      <c r="L966" s="11" t="s">
        <v>613</v>
      </c>
    </row>
    <row r="967" spans="1:13" ht="25.5" customHeight="1" x14ac:dyDescent="0.25">
      <c r="A967" s="7">
        <v>1</v>
      </c>
      <c r="B967">
        <v>605120260</v>
      </c>
      <c r="C967" s="8">
        <v>69834</v>
      </c>
      <c r="D967" s="9" t="s">
        <v>16</v>
      </c>
      <c r="E967" s="10" t="s">
        <v>1151</v>
      </c>
      <c r="F967" s="10" t="s">
        <v>206</v>
      </c>
      <c r="G967" s="10" t="s">
        <v>206</v>
      </c>
      <c r="H967" s="11" t="s">
        <v>1163</v>
      </c>
      <c r="I967" s="11">
        <v>1565687</v>
      </c>
      <c r="J967" s="11" t="s">
        <v>634</v>
      </c>
      <c r="K967" s="11">
        <v>71654270</v>
      </c>
      <c r="L967" s="11" t="s">
        <v>1164</v>
      </c>
      <c r="M967" s="11">
        <v>6</v>
      </c>
    </row>
    <row r="968" spans="1:13" ht="25.5" customHeight="1" x14ac:dyDescent="0.25">
      <c r="A968" s="7">
        <v>1</v>
      </c>
      <c r="B968">
        <v>605120260</v>
      </c>
      <c r="C968" s="8">
        <v>69838</v>
      </c>
      <c r="D968" s="9" t="s">
        <v>16</v>
      </c>
      <c r="E968" s="10" t="s">
        <v>1151</v>
      </c>
      <c r="F968" s="10" t="s">
        <v>206</v>
      </c>
      <c r="G968" s="10" t="s">
        <v>206</v>
      </c>
      <c r="H968" s="11" t="s">
        <v>1163</v>
      </c>
      <c r="I968" s="11">
        <v>1565687</v>
      </c>
      <c r="J968" s="11" t="s">
        <v>634</v>
      </c>
      <c r="K968" s="11">
        <v>71654270</v>
      </c>
      <c r="L968" s="11" t="s">
        <v>1164</v>
      </c>
      <c r="M968" s="11">
        <v>6</v>
      </c>
    </row>
    <row r="969" spans="1:13" ht="25.5" customHeight="1" x14ac:dyDescent="0.25">
      <c r="A969" s="7">
        <v>1</v>
      </c>
      <c r="B969">
        <v>605120260</v>
      </c>
      <c r="C969" s="8">
        <v>69854</v>
      </c>
      <c r="D969" s="9" t="s">
        <v>16</v>
      </c>
      <c r="E969" s="10" t="s">
        <v>1151</v>
      </c>
      <c r="F969" s="10" t="s">
        <v>206</v>
      </c>
      <c r="G969" s="10" t="s">
        <v>206</v>
      </c>
      <c r="H969" s="11" t="s">
        <v>1163</v>
      </c>
      <c r="I969" s="11">
        <v>1565687</v>
      </c>
      <c r="J969" s="11" t="s">
        <v>634</v>
      </c>
      <c r="K969" s="11">
        <v>71654270</v>
      </c>
      <c r="L969" s="11" t="s">
        <v>1164</v>
      </c>
      <c r="M969" s="11">
        <v>6</v>
      </c>
    </row>
    <row r="970" spans="1:13" ht="25.5" customHeight="1" x14ac:dyDescent="0.25">
      <c r="A970" s="7">
        <v>1</v>
      </c>
      <c r="B970">
        <v>605120260</v>
      </c>
      <c r="C970" s="8">
        <v>69841</v>
      </c>
      <c r="D970" s="9" t="s">
        <v>16</v>
      </c>
      <c r="E970" s="10" t="s">
        <v>1151</v>
      </c>
      <c r="F970" s="10" t="s">
        <v>206</v>
      </c>
      <c r="G970" s="10" t="s">
        <v>206</v>
      </c>
      <c r="H970" s="11" t="s">
        <v>1163</v>
      </c>
      <c r="I970" s="11">
        <v>1565687</v>
      </c>
      <c r="J970" s="11" t="s">
        <v>634</v>
      </c>
      <c r="K970" s="11">
        <v>71654270</v>
      </c>
      <c r="L970" s="11" t="s">
        <v>1164</v>
      </c>
      <c r="M970" s="11">
        <v>6</v>
      </c>
    </row>
    <row r="971" spans="1:13" ht="25.5" customHeight="1" x14ac:dyDescent="0.25">
      <c r="A971" s="7">
        <v>1</v>
      </c>
      <c r="B971">
        <v>605120260</v>
      </c>
      <c r="C971" s="8">
        <v>69848</v>
      </c>
      <c r="D971" s="9" t="s">
        <v>16</v>
      </c>
      <c r="E971" s="10" t="s">
        <v>1151</v>
      </c>
      <c r="F971" s="10" t="s">
        <v>206</v>
      </c>
      <c r="G971" s="10" t="s">
        <v>206</v>
      </c>
      <c r="H971" s="11" t="s">
        <v>1163</v>
      </c>
      <c r="I971" s="11">
        <v>1565687</v>
      </c>
      <c r="J971" s="11" t="s">
        <v>634</v>
      </c>
      <c r="K971" s="11">
        <v>71654270</v>
      </c>
      <c r="L971" s="11" t="s">
        <v>1164</v>
      </c>
      <c r="M971" s="11">
        <v>6</v>
      </c>
    </row>
    <row r="972" spans="1:13" ht="25.5" customHeight="1" x14ac:dyDescent="0.25">
      <c r="A972" s="7">
        <v>1</v>
      </c>
      <c r="B972">
        <v>605120260</v>
      </c>
      <c r="C972" s="8">
        <v>69849</v>
      </c>
      <c r="D972" s="9" t="s">
        <v>16</v>
      </c>
      <c r="E972" s="10" t="s">
        <v>1151</v>
      </c>
      <c r="F972" s="10" t="s">
        <v>206</v>
      </c>
      <c r="G972" s="10" t="s">
        <v>206</v>
      </c>
      <c r="H972" s="11" t="s">
        <v>1163</v>
      </c>
      <c r="I972" s="11">
        <v>1565687</v>
      </c>
      <c r="J972" s="11" t="s">
        <v>634</v>
      </c>
      <c r="K972" s="11">
        <v>71654270</v>
      </c>
      <c r="L972" s="11" t="s">
        <v>1164</v>
      </c>
      <c r="M972" s="11">
        <v>6</v>
      </c>
    </row>
    <row r="973" spans="1:13" ht="25.5" customHeight="1" x14ac:dyDescent="0.25">
      <c r="A973" s="7">
        <v>1</v>
      </c>
      <c r="B973">
        <v>605120260</v>
      </c>
      <c r="C973" s="8">
        <v>69853</v>
      </c>
      <c r="D973" s="9" t="s">
        <v>16</v>
      </c>
      <c r="E973" s="10" t="s">
        <v>1151</v>
      </c>
      <c r="F973" s="10" t="s">
        <v>206</v>
      </c>
      <c r="G973" s="10" t="s">
        <v>206</v>
      </c>
      <c r="H973" s="11" t="s">
        <v>1163</v>
      </c>
      <c r="I973" s="11">
        <v>1565687</v>
      </c>
      <c r="J973" s="11" t="s">
        <v>634</v>
      </c>
      <c r="K973" s="11">
        <v>71654270</v>
      </c>
      <c r="L973" s="11" t="s">
        <v>1164</v>
      </c>
      <c r="M973" s="11">
        <v>6</v>
      </c>
    </row>
    <row r="974" spans="1:13" ht="25.5" customHeight="1" x14ac:dyDescent="0.25">
      <c r="A974" s="7">
        <v>1</v>
      </c>
      <c r="B974">
        <v>605120260</v>
      </c>
      <c r="C974" s="8">
        <v>69857</v>
      </c>
      <c r="D974" s="9" t="s">
        <v>16</v>
      </c>
      <c r="E974" s="10" t="s">
        <v>1151</v>
      </c>
      <c r="F974" s="10" t="s">
        <v>206</v>
      </c>
      <c r="G974" s="10" t="s">
        <v>206</v>
      </c>
      <c r="H974" s="11" t="s">
        <v>1163</v>
      </c>
      <c r="I974" s="11">
        <v>1565687</v>
      </c>
      <c r="J974" s="11" t="s">
        <v>634</v>
      </c>
      <c r="K974" s="11">
        <v>71654270</v>
      </c>
      <c r="L974" s="11" t="s">
        <v>1164</v>
      </c>
      <c r="M974" s="11">
        <v>6</v>
      </c>
    </row>
    <row r="975" spans="1:13" ht="25.5" customHeight="1" x14ac:dyDescent="0.25">
      <c r="A975" s="7">
        <v>1</v>
      </c>
      <c r="B975">
        <v>605120260</v>
      </c>
      <c r="C975" s="8">
        <v>69735</v>
      </c>
      <c r="D975" s="9" t="s">
        <v>16</v>
      </c>
      <c r="E975" s="10" t="s">
        <v>1165</v>
      </c>
      <c r="F975" s="10" t="s">
        <v>1166</v>
      </c>
      <c r="G975" s="10" t="s">
        <v>1167</v>
      </c>
      <c r="I975" s="11">
        <v>1565687</v>
      </c>
      <c r="J975" s="11" t="s">
        <v>634</v>
      </c>
      <c r="K975" s="11">
        <v>71654270</v>
      </c>
      <c r="L975" s="11" t="s">
        <v>1164</v>
      </c>
      <c r="M975" s="11" t="s">
        <v>1168</v>
      </c>
    </row>
    <row r="976" spans="1:13" ht="25.5" customHeight="1" x14ac:dyDescent="0.25">
      <c r="A976" s="7">
        <v>1</v>
      </c>
      <c r="B976">
        <v>605120260</v>
      </c>
      <c r="C976" s="8">
        <v>69846</v>
      </c>
      <c r="D976" s="9" t="s">
        <v>16</v>
      </c>
      <c r="E976" s="10" t="s">
        <v>1151</v>
      </c>
      <c r="F976" s="10" t="s">
        <v>206</v>
      </c>
      <c r="G976" s="10" t="s">
        <v>206</v>
      </c>
      <c r="H976" s="11" t="s">
        <v>1163</v>
      </c>
      <c r="I976" s="11">
        <v>1565687</v>
      </c>
      <c r="J976" s="11" t="s">
        <v>634</v>
      </c>
      <c r="K976" s="11">
        <v>71654270</v>
      </c>
      <c r="L976" s="11" t="s">
        <v>1164</v>
      </c>
      <c r="M976" s="11">
        <v>6</v>
      </c>
    </row>
    <row r="977" spans="1:13" ht="25.5" customHeight="1" x14ac:dyDescent="0.25">
      <c r="A977" s="7">
        <v>1</v>
      </c>
      <c r="B977">
        <v>605120260</v>
      </c>
      <c r="C977" s="8">
        <v>69850</v>
      </c>
      <c r="D977" s="9" t="s">
        <v>16</v>
      </c>
      <c r="E977" s="10" t="s">
        <v>1151</v>
      </c>
      <c r="F977" s="10" t="s">
        <v>206</v>
      </c>
      <c r="G977" s="10" t="s">
        <v>206</v>
      </c>
      <c r="H977" s="11" t="s">
        <v>1163</v>
      </c>
      <c r="I977" s="11">
        <v>1565687</v>
      </c>
      <c r="J977" s="11" t="s">
        <v>634</v>
      </c>
      <c r="K977" s="11">
        <v>71654270</v>
      </c>
      <c r="L977" s="11" t="s">
        <v>1164</v>
      </c>
      <c r="M977" s="11">
        <v>6</v>
      </c>
    </row>
    <row r="978" spans="1:13" ht="25.5" customHeight="1" x14ac:dyDescent="0.25">
      <c r="A978" s="7">
        <v>1</v>
      </c>
      <c r="B978">
        <v>605120260</v>
      </c>
      <c r="C978" s="8">
        <v>62201</v>
      </c>
      <c r="D978" s="9" t="s">
        <v>16</v>
      </c>
      <c r="I978" s="11">
        <v>1565687</v>
      </c>
      <c r="J978" s="11" t="s">
        <v>634</v>
      </c>
      <c r="K978" s="11">
        <v>42691631</v>
      </c>
      <c r="L978" s="11" t="s">
        <v>638</v>
      </c>
    </row>
    <row r="979" spans="1:13" ht="25.5" customHeight="1" x14ac:dyDescent="0.25">
      <c r="A979" s="7">
        <v>1</v>
      </c>
      <c r="B979">
        <v>605120260</v>
      </c>
      <c r="C979" s="8">
        <v>69840</v>
      </c>
      <c r="D979" s="9" t="s">
        <v>16</v>
      </c>
      <c r="E979" s="10" t="s">
        <v>1151</v>
      </c>
      <c r="F979" s="10" t="s">
        <v>206</v>
      </c>
      <c r="G979" s="10" t="s">
        <v>206</v>
      </c>
      <c r="H979" s="11" t="s">
        <v>1163</v>
      </c>
      <c r="I979" s="11">
        <v>1565687</v>
      </c>
      <c r="J979" s="11" t="s">
        <v>634</v>
      </c>
      <c r="K979" s="11">
        <v>71654270</v>
      </c>
      <c r="L979" s="11" t="s">
        <v>1164</v>
      </c>
      <c r="M979" s="11">
        <v>6</v>
      </c>
    </row>
    <row r="980" spans="1:13" ht="25.5" customHeight="1" x14ac:dyDescent="0.25">
      <c r="A980" s="7">
        <v>1</v>
      </c>
      <c r="B980">
        <v>605120260</v>
      </c>
      <c r="C980" s="8">
        <v>69844</v>
      </c>
      <c r="D980" s="9" t="s">
        <v>16</v>
      </c>
      <c r="E980" s="10" t="s">
        <v>1151</v>
      </c>
      <c r="F980" s="10" t="s">
        <v>206</v>
      </c>
      <c r="G980" s="10" t="s">
        <v>206</v>
      </c>
      <c r="H980" s="11" t="s">
        <v>1163</v>
      </c>
      <c r="I980" s="11">
        <v>1565687</v>
      </c>
      <c r="J980" s="11" t="s">
        <v>634</v>
      </c>
      <c r="K980" s="11">
        <v>71654270</v>
      </c>
      <c r="L980" s="11" t="s">
        <v>1164</v>
      </c>
      <c r="M980" s="11">
        <v>6</v>
      </c>
    </row>
    <row r="981" spans="1:13" ht="25.5" customHeight="1" x14ac:dyDescent="0.25">
      <c r="A981" s="7">
        <v>1</v>
      </c>
      <c r="B981">
        <v>605120260</v>
      </c>
      <c r="C981" s="8">
        <v>69845</v>
      </c>
      <c r="D981" s="9" t="s">
        <v>16</v>
      </c>
      <c r="E981" s="10" t="s">
        <v>1151</v>
      </c>
      <c r="F981" s="10" t="s">
        <v>206</v>
      </c>
      <c r="G981" s="10" t="s">
        <v>206</v>
      </c>
      <c r="H981" s="11" t="s">
        <v>1163</v>
      </c>
      <c r="I981" s="11">
        <v>1565687</v>
      </c>
      <c r="J981" s="11" t="s">
        <v>634</v>
      </c>
      <c r="K981" s="11">
        <v>71654270</v>
      </c>
      <c r="L981" s="11" t="s">
        <v>1164</v>
      </c>
      <c r="M981" s="11">
        <v>6</v>
      </c>
    </row>
    <row r="982" spans="1:13" ht="25.5" customHeight="1" x14ac:dyDescent="0.25">
      <c r="A982" s="7">
        <v>1</v>
      </c>
      <c r="B982">
        <v>605120260</v>
      </c>
      <c r="C982" s="8">
        <v>69856</v>
      </c>
      <c r="D982" s="9" t="s">
        <v>16</v>
      </c>
      <c r="E982" s="10" t="s">
        <v>1151</v>
      </c>
      <c r="F982" s="10" t="s">
        <v>206</v>
      </c>
      <c r="G982" s="10" t="s">
        <v>206</v>
      </c>
      <c r="H982" s="11" t="s">
        <v>1163</v>
      </c>
      <c r="I982" s="11">
        <v>1565687</v>
      </c>
      <c r="J982" s="11" t="s">
        <v>634</v>
      </c>
      <c r="K982" s="11">
        <v>71654270</v>
      </c>
      <c r="L982" s="11" t="s">
        <v>1164</v>
      </c>
      <c r="M982" s="11">
        <v>6</v>
      </c>
    </row>
    <row r="983" spans="1:13" ht="25.5" customHeight="1" x14ac:dyDescent="0.25">
      <c r="A983" s="7">
        <v>1</v>
      </c>
      <c r="B983">
        <v>605120260</v>
      </c>
      <c r="C983" s="8">
        <v>69837</v>
      </c>
      <c r="D983" s="9" t="s">
        <v>16</v>
      </c>
      <c r="E983" s="10" t="s">
        <v>1151</v>
      </c>
      <c r="F983" s="10" t="s">
        <v>206</v>
      </c>
      <c r="G983" s="10" t="s">
        <v>206</v>
      </c>
      <c r="H983" s="11" t="s">
        <v>1163</v>
      </c>
      <c r="I983" s="11">
        <v>1565687</v>
      </c>
      <c r="J983" s="11" t="s">
        <v>634</v>
      </c>
      <c r="K983" s="11">
        <v>71654270</v>
      </c>
      <c r="L983" s="11" t="s">
        <v>1164</v>
      </c>
      <c r="M983" s="11">
        <v>6</v>
      </c>
    </row>
    <row r="984" spans="1:13" ht="25.5" customHeight="1" x14ac:dyDescent="0.25">
      <c r="A984" s="7">
        <v>1</v>
      </c>
      <c r="B984">
        <v>605120260</v>
      </c>
      <c r="C984" s="8">
        <v>69851</v>
      </c>
      <c r="D984" s="9" t="s">
        <v>16</v>
      </c>
      <c r="E984" s="10" t="s">
        <v>1151</v>
      </c>
      <c r="F984" s="10" t="s">
        <v>206</v>
      </c>
      <c r="G984" s="10" t="s">
        <v>206</v>
      </c>
      <c r="H984" s="11" t="s">
        <v>1163</v>
      </c>
      <c r="I984" s="11">
        <v>1565687</v>
      </c>
      <c r="J984" s="11" t="s">
        <v>634</v>
      </c>
      <c r="K984" s="11">
        <v>71654270</v>
      </c>
      <c r="L984" s="11" t="s">
        <v>1164</v>
      </c>
      <c r="M984" s="11">
        <v>6</v>
      </c>
    </row>
    <row r="985" spans="1:13" ht="25.5" customHeight="1" x14ac:dyDescent="0.25">
      <c r="A985" s="7">
        <v>1</v>
      </c>
      <c r="B985">
        <v>605120260</v>
      </c>
      <c r="C985" s="8">
        <v>69734</v>
      </c>
      <c r="D985" s="9" t="s">
        <v>16</v>
      </c>
      <c r="E985" s="10" t="s">
        <v>1165</v>
      </c>
      <c r="F985" s="10" t="s">
        <v>1166</v>
      </c>
      <c r="G985" s="10" t="s">
        <v>1167</v>
      </c>
      <c r="I985" s="11">
        <v>1565687</v>
      </c>
      <c r="J985" s="11" t="s">
        <v>634</v>
      </c>
      <c r="K985" s="11">
        <v>71654270</v>
      </c>
      <c r="L985" s="11" t="s">
        <v>1164</v>
      </c>
      <c r="M985" s="11" t="s">
        <v>1168</v>
      </c>
    </row>
    <row r="986" spans="1:13" ht="25.5" customHeight="1" x14ac:dyDescent="0.25">
      <c r="A986" s="7">
        <v>1</v>
      </c>
      <c r="B986">
        <v>605120260</v>
      </c>
      <c r="C986" s="8">
        <v>69836</v>
      </c>
      <c r="D986" s="9" t="s">
        <v>16</v>
      </c>
      <c r="E986" s="10" t="s">
        <v>1151</v>
      </c>
      <c r="F986" s="10" t="s">
        <v>206</v>
      </c>
      <c r="G986" s="10" t="s">
        <v>206</v>
      </c>
      <c r="H986" s="11" t="s">
        <v>1163</v>
      </c>
      <c r="I986" s="11">
        <v>1565687</v>
      </c>
      <c r="J986" s="11" t="s">
        <v>634</v>
      </c>
      <c r="K986" s="11">
        <v>71654270</v>
      </c>
      <c r="L986" s="11" t="s">
        <v>1164</v>
      </c>
      <c r="M986" s="11">
        <v>6</v>
      </c>
    </row>
    <row r="987" spans="1:13" ht="25.5" customHeight="1" x14ac:dyDescent="0.25">
      <c r="A987" s="7">
        <v>1</v>
      </c>
      <c r="B987">
        <v>605120260</v>
      </c>
      <c r="C987" s="8">
        <v>69855</v>
      </c>
      <c r="D987" s="9" t="s">
        <v>16</v>
      </c>
      <c r="E987" s="10" t="s">
        <v>1151</v>
      </c>
      <c r="F987" s="10" t="s">
        <v>206</v>
      </c>
      <c r="G987" s="10" t="s">
        <v>206</v>
      </c>
      <c r="H987" s="11" t="s">
        <v>1163</v>
      </c>
      <c r="I987" s="11">
        <v>1565687</v>
      </c>
      <c r="J987" s="11" t="s">
        <v>634</v>
      </c>
      <c r="K987" s="11">
        <v>71654270</v>
      </c>
      <c r="L987" s="11" t="s">
        <v>1164</v>
      </c>
      <c r="M987" s="11">
        <v>6</v>
      </c>
    </row>
    <row r="988" spans="1:13" ht="25.5" customHeight="1" x14ac:dyDescent="0.25">
      <c r="A988" s="7">
        <v>1</v>
      </c>
      <c r="B988">
        <v>605120260</v>
      </c>
      <c r="C988" s="8">
        <v>62202</v>
      </c>
      <c r="D988" s="9" t="s">
        <v>16</v>
      </c>
      <c r="I988" s="11">
        <v>1565687</v>
      </c>
      <c r="J988" s="11" t="s">
        <v>634</v>
      </c>
      <c r="K988" s="11">
        <v>42691631</v>
      </c>
      <c r="L988" s="11" t="s">
        <v>638</v>
      </c>
    </row>
    <row r="989" spans="1:13" ht="25.5" customHeight="1" x14ac:dyDescent="0.25">
      <c r="A989" s="7">
        <v>1</v>
      </c>
      <c r="B989">
        <v>605120260</v>
      </c>
      <c r="C989" s="8">
        <v>69839</v>
      </c>
      <c r="D989" s="9" t="s">
        <v>16</v>
      </c>
      <c r="E989" s="10" t="s">
        <v>1151</v>
      </c>
      <c r="F989" s="10" t="s">
        <v>206</v>
      </c>
      <c r="G989" s="10" t="s">
        <v>206</v>
      </c>
      <c r="H989" s="11" t="s">
        <v>1163</v>
      </c>
      <c r="I989" s="11">
        <v>1565687</v>
      </c>
      <c r="J989" s="11" t="s">
        <v>634</v>
      </c>
      <c r="K989" s="11">
        <v>71654270</v>
      </c>
      <c r="L989" s="11" t="s">
        <v>1164</v>
      </c>
      <c r="M989" s="11">
        <v>6</v>
      </c>
    </row>
    <row r="990" spans="1:13" ht="25.5" customHeight="1" x14ac:dyDescent="0.25">
      <c r="A990" s="7">
        <v>1</v>
      </c>
      <c r="B990">
        <v>605120260</v>
      </c>
      <c r="C990" s="8">
        <v>69842</v>
      </c>
      <c r="D990" s="9" t="s">
        <v>16</v>
      </c>
      <c r="E990" s="10" t="s">
        <v>1151</v>
      </c>
      <c r="F990" s="10" t="s">
        <v>206</v>
      </c>
      <c r="G990" s="10" t="s">
        <v>206</v>
      </c>
      <c r="H990" s="11" t="s">
        <v>1163</v>
      </c>
      <c r="I990" s="11">
        <v>1565687</v>
      </c>
      <c r="J990" s="11" t="s">
        <v>634</v>
      </c>
      <c r="K990" s="11">
        <v>71654270</v>
      </c>
      <c r="L990" s="11" t="s">
        <v>1164</v>
      </c>
      <c r="M990" s="11">
        <v>6</v>
      </c>
    </row>
    <row r="991" spans="1:13" ht="25.5" customHeight="1" x14ac:dyDescent="0.25">
      <c r="A991" s="7">
        <v>1</v>
      </c>
      <c r="B991">
        <v>605120260</v>
      </c>
      <c r="C991" s="8">
        <v>69858</v>
      </c>
      <c r="D991" s="9" t="s">
        <v>16</v>
      </c>
      <c r="E991" s="10" t="s">
        <v>1151</v>
      </c>
      <c r="F991" s="10" t="s">
        <v>206</v>
      </c>
      <c r="G991" s="10" t="s">
        <v>206</v>
      </c>
      <c r="H991" s="11" t="s">
        <v>1163</v>
      </c>
      <c r="I991" s="11">
        <v>1565687</v>
      </c>
      <c r="J991" s="11" t="s">
        <v>634</v>
      </c>
      <c r="K991" s="11">
        <v>71654270</v>
      </c>
      <c r="L991" s="11" t="s">
        <v>1164</v>
      </c>
      <c r="M991" s="11">
        <v>6</v>
      </c>
    </row>
    <row r="992" spans="1:13" ht="25.5" customHeight="1" x14ac:dyDescent="0.25">
      <c r="A992" s="7">
        <v>1</v>
      </c>
      <c r="B992">
        <v>605120260</v>
      </c>
      <c r="C992" s="8">
        <v>69835</v>
      </c>
      <c r="D992" s="9" t="s">
        <v>16</v>
      </c>
      <c r="E992" s="10" t="s">
        <v>1151</v>
      </c>
      <c r="F992" s="10" t="s">
        <v>206</v>
      </c>
      <c r="G992" s="10" t="s">
        <v>206</v>
      </c>
      <c r="H992" s="11" t="s">
        <v>1163</v>
      </c>
      <c r="I992" s="11">
        <v>1565687</v>
      </c>
      <c r="J992" s="11" t="s">
        <v>634</v>
      </c>
      <c r="K992" s="11">
        <v>71654270</v>
      </c>
      <c r="L992" s="11" t="s">
        <v>1164</v>
      </c>
      <c r="M992" s="11">
        <v>6</v>
      </c>
    </row>
    <row r="993" spans="1:13" ht="25.5" customHeight="1" x14ac:dyDescent="0.25">
      <c r="A993" s="7">
        <v>1</v>
      </c>
      <c r="B993">
        <v>605120260</v>
      </c>
      <c r="C993" s="8">
        <v>69843</v>
      </c>
      <c r="D993" s="9" t="s">
        <v>16</v>
      </c>
      <c r="E993" s="10" t="s">
        <v>1151</v>
      </c>
      <c r="F993" s="10" t="s">
        <v>206</v>
      </c>
      <c r="G993" s="10" t="s">
        <v>206</v>
      </c>
      <c r="H993" s="11" t="s">
        <v>1163</v>
      </c>
      <c r="I993" s="11">
        <v>1565687</v>
      </c>
      <c r="J993" s="11" t="s">
        <v>634</v>
      </c>
      <c r="K993" s="11">
        <v>71654270</v>
      </c>
      <c r="L993" s="11" t="s">
        <v>1164</v>
      </c>
      <c r="M993" s="11">
        <v>6</v>
      </c>
    </row>
    <row r="994" spans="1:13" ht="25.5" customHeight="1" x14ac:dyDescent="0.25">
      <c r="A994" s="7">
        <v>1</v>
      </c>
      <c r="B994">
        <v>605120260</v>
      </c>
      <c r="C994" s="8">
        <v>69847</v>
      </c>
      <c r="D994" s="9" t="s">
        <v>16</v>
      </c>
      <c r="E994" s="10" t="s">
        <v>1151</v>
      </c>
      <c r="F994" s="10" t="s">
        <v>206</v>
      </c>
      <c r="G994" s="10" t="s">
        <v>206</v>
      </c>
      <c r="H994" s="11" t="s">
        <v>1163</v>
      </c>
      <c r="I994" s="11">
        <v>1565687</v>
      </c>
      <c r="J994" s="11" t="s">
        <v>634</v>
      </c>
      <c r="K994" s="11">
        <v>71654270</v>
      </c>
      <c r="L994" s="11" t="s">
        <v>1164</v>
      </c>
      <c r="M994" s="11">
        <v>6</v>
      </c>
    </row>
    <row r="995" spans="1:13" ht="25.5" customHeight="1" x14ac:dyDescent="0.25">
      <c r="A995" s="7">
        <v>1</v>
      </c>
      <c r="B995">
        <v>605120260</v>
      </c>
      <c r="C995" s="8">
        <v>69852</v>
      </c>
      <c r="D995" s="9" t="s">
        <v>16</v>
      </c>
      <c r="E995" s="10" t="s">
        <v>1151</v>
      </c>
      <c r="F995" s="10" t="s">
        <v>206</v>
      </c>
      <c r="G995" s="10" t="s">
        <v>206</v>
      </c>
      <c r="H995" s="11" t="s">
        <v>1163</v>
      </c>
      <c r="I995" s="11">
        <v>1565687</v>
      </c>
      <c r="J995" s="11" t="s">
        <v>634</v>
      </c>
      <c r="K995" s="11">
        <v>71654270</v>
      </c>
      <c r="L995" s="11" t="s">
        <v>1164</v>
      </c>
      <c r="M995" s="11">
        <v>6</v>
      </c>
    </row>
    <row r="996" spans="1:13" ht="25.5" customHeight="1" x14ac:dyDescent="0.25">
      <c r="A996" s="7">
        <v>1</v>
      </c>
      <c r="B996">
        <v>605120250</v>
      </c>
      <c r="C996" s="8">
        <v>62206</v>
      </c>
      <c r="D996" s="9" t="s">
        <v>16</v>
      </c>
      <c r="I996" s="11">
        <v>1565687</v>
      </c>
      <c r="J996" s="11" t="s">
        <v>634</v>
      </c>
      <c r="K996" s="11">
        <v>42691631</v>
      </c>
      <c r="L996" s="11" t="s">
        <v>638</v>
      </c>
    </row>
    <row r="997" spans="1:13" ht="25.5" customHeight="1" x14ac:dyDescent="0.25">
      <c r="A997" s="7">
        <v>1</v>
      </c>
      <c r="B997">
        <v>605120250</v>
      </c>
      <c r="C997" s="8">
        <v>62205</v>
      </c>
      <c r="D997" s="9" t="s">
        <v>16</v>
      </c>
      <c r="I997" s="11">
        <v>1565687</v>
      </c>
      <c r="J997" s="11" t="s">
        <v>634</v>
      </c>
      <c r="K997" s="11">
        <v>42691631</v>
      </c>
      <c r="L997" s="11" t="s">
        <v>638</v>
      </c>
    </row>
    <row r="998" spans="1:13" ht="25.5" customHeight="1" x14ac:dyDescent="0.25">
      <c r="A998" s="7">
        <v>1</v>
      </c>
      <c r="B998">
        <v>605120250</v>
      </c>
      <c r="C998" s="8">
        <v>62208</v>
      </c>
      <c r="D998" s="9" t="s">
        <v>16</v>
      </c>
      <c r="I998" s="11">
        <v>1565687</v>
      </c>
      <c r="J998" s="11" t="s">
        <v>634</v>
      </c>
      <c r="K998" s="11">
        <v>42691631</v>
      </c>
      <c r="L998" s="11" t="s">
        <v>638</v>
      </c>
    </row>
    <row r="999" spans="1:13" ht="25.5" customHeight="1" x14ac:dyDescent="0.25">
      <c r="A999" s="7">
        <v>1</v>
      </c>
      <c r="B999">
        <v>605120250</v>
      </c>
      <c r="C999" s="8">
        <v>62211</v>
      </c>
      <c r="D999" s="9" t="s">
        <v>16</v>
      </c>
      <c r="I999" s="11">
        <v>1565687</v>
      </c>
      <c r="J999" s="11" t="s">
        <v>634</v>
      </c>
      <c r="K999" s="11">
        <v>42691631</v>
      </c>
      <c r="L999" s="11" t="s">
        <v>638</v>
      </c>
    </row>
    <row r="1000" spans="1:13" ht="25.5" customHeight="1" x14ac:dyDescent="0.25">
      <c r="A1000" s="7">
        <v>1</v>
      </c>
      <c r="B1000">
        <v>605120250</v>
      </c>
      <c r="C1000" s="8">
        <v>62212</v>
      </c>
      <c r="D1000" s="9" t="s">
        <v>16</v>
      </c>
      <c r="I1000" s="11">
        <v>1565687</v>
      </c>
      <c r="J1000" s="11" t="s">
        <v>634</v>
      </c>
      <c r="K1000" s="11">
        <v>42691631</v>
      </c>
      <c r="L1000" s="11" t="s">
        <v>638</v>
      </c>
    </row>
    <row r="1001" spans="1:13" ht="25.5" customHeight="1" x14ac:dyDescent="0.25">
      <c r="A1001" s="7">
        <v>1</v>
      </c>
      <c r="B1001">
        <v>605120250</v>
      </c>
      <c r="C1001" s="8">
        <v>62210</v>
      </c>
      <c r="D1001" s="9" t="s">
        <v>16</v>
      </c>
      <c r="I1001" s="11">
        <v>1565687</v>
      </c>
      <c r="J1001" s="11" t="s">
        <v>634</v>
      </c>
      <c r="K1001" s="11">
        <v>42691631</v>
      </c>
      <c r="L1001" s="11" t="s">
        <v>638</v>
      </c>
    </row>
    <row r="1002" spans="1:13" ht="25.5" customHeight="1" x14ac:dyDescent="0.25">
      <c r="A1002" s="7">
        <v>1</v>
      </c>
      <c r="B1002">
        <v>605120250</v>
      </c>
      <c r="C1002" s="8">
        <v>62207</v>
      </c>
      <c r="D1002" s="9" t="s">
        <v>16</v>
      </c>
      <c r="I1002" s="11">
        <v>1565687</v>
      </c>
      <c r="J1002" s="11" t="s">
        <v>634</v>
      </c>
      <c r="K1002" s="11">
        <v>42691631</v>
      </c>
      <c r="L1002" s="11" t="s">
        <v>638</v>
      </c>
    </row>
    <row r="1003" spans="1:13" ht="25.5" customHeight="1" x14ac:dyDescent="0.25">
      <c r="A1003" s="7">
        <v>1</v>
      </c>
      <c r="B1003">
        <v>605120260</v>
      </c>
      <c r="C1003" s="8">
        <v>62165</v>
      </c>
      <c r="D1003" s="9" t="s">
        <v>16</v>
      </c>
      <c r="I1003" s="11">
        <v>1565620</v>
      </c>
      <c r="J1003" s="11" t="s">
        <v>248</v>
      </c>
      <c r="K1003" s="11">
        <v>43082151</v>
      </c>
      <c r="L1003" s="11" t="s">
        <v>249</v>
      </c>
    </row>
    <row r="1004" spans="1:13" ht="25.5" customHeight="1" x14ac:dyDescent="0.25">
      <c r="A1004" s="7">
        <v>1</v>
      </c>
      <c r="B1004">
        <v>605120260</v>
      </c>
      <c r="C1004" s="8">
        <v>62154</v>
      </c>
      <c r="D1004" s="9" t="s">
        <v>16</v>
      </c>
      <c r="I1004" s="11">
        <v>1565620</v>
      </c>
      <c r="J1004" s="11" t="s">
        <v>248</v>
      </c>
      <c r="K1004" s="11">
        <v>43082151</v>
      </c>
      <c r="L1004" s="11" t="s">
        <v>249</v>
      </c>
    </row>
    <row r="1005" spans="1:13" ht="25.5" customHeight="1" x14ac:dyDescent="0.25">
      <c r="A1005" s="7">
        <v>1</v>
      </c>
      <c r="B1005">
        <v>605120260</v>
      </c>
      <c r="C1005" s="8">
        <v>62170</v>
      </c>
      <c r="D1005" s="9" t="s">
        <v>16</v>
      </c>
      <c r="I1005" s="11">
        <v>1565620</v>
      </c>
      <c r="J1005" s="11" t="s">
        <v>248</v>
      </c>
      <c r="K1005" s="11">
        <v>42691631</v>
      </c>
      <c r="L1005" s="11" t="s">
        <v>638</v>
      </c>
    </row>
    <row r="1006" spans="1:13" ht="25.5" customHeight="1" x14ac:dyDescent="0.25">
      <c r="A1006" s="7">
        <v>1</v>
      </c>
      <c r="B1006">
        <v>605120260</v>
      </c>
      <c r="C1006" s="8">
        <v>62173</v>
      </c>
      <c r="D1006" s="9" t="s">
        <v>16</v>
      </c>
      <c r="I1006" s="11">
        <v>1565620</v>
      </c>
      <c r="J1006" s="11" t="s">
        <v>248</v>
      </c>
      <c r="K1006" s="11">
        <v>42691631</v>
      </c>
      <c r="L1006" s="11" t="s">
        <v>638</v>
      </c>
    </row>
    <row r="1007" spans="1:13" ht="25.5" customHeight="1" x14ac:dyDescent="0.25">
      <c r="A1007" s="7">
        <v>1</v>
      </c>
      <c r="B1007">
        <v>605120260</v>
      </c>
      <c r="C1007" s="8">
        <v>62178</v>
      </c>
      <c r="D1007" s="9" t="s">
        <v>16</v>
      </c>
      <c r="I1007" s="11">
        <v>1565620</v>
      </c>
      <c r="J1007" s="11" t="s">
        <v>248</v>
      </c>
      <c r="K1007" s="11">
        <v>42691631</v>
      </c>
      <c r="L1007" s="11" t="s">
        <v>638</v>
      </c>
    </row>
    <row r="1008" spans="1:13" ht="25.5" customHeight="1" x14ac:dyDescent="0.25">
      <c r="A1008" s="7">
        <v>1</v>
      </c>
      <c r="B1008">
        <v>605120260</v>
      </c>
      <c r="C1008" s="8">
        <v>62184</v>
      </c>
      <c r="D1008" s="9" t="s">
        <v>16</v>
      </c>
      <c r="I1008" s="11">
        <v>1565620</v>
      </c>
      <c r="J1008" s="11" t="s">
        <v>248</v>
      </c>
      <c r="K1008" s="11">
        <v>42691631</v>
      </c>
      <c r="L1008" s="11" t="s">
        <v>638</v>
      </c>
    </row>
    <row r="1009" spans="1:12" ht="25.5" customHeight="1" x14ac:dyDescent="0.25">
      <c r="A1009" s="7">
        <v>1</v>
      </c>
      <c r="B1009">
        <v>605120260</v>
      </c>
      <c r="C1009" s="8">
        <v>62193</v>
      </c>
      <c r="D1009" s="9" t="s">
        <v>16</v>
      </c>
      <c r="I1009" s="11">
        <v>1565620</v>
      </c>
      <c r="J1009" s="11" t="s">
        <v>248</v>
      </c>
      <c r="K1009" s="11">
        <v>42691631</v>
      </c>
      <c r="L1009" s="11" t="s">
        <v>638</v>
      </c>
    </row>
    <row r="1010" spans="1:12" ht="25.5" customHeight="1" x14ac:dyDescent="0.25">
      <c r="A1010" s="7">
        <v>1</v>
      </c>
      <c r="B1010">
        <v>605120260</v>
      </c>
      <c r="C1010" s="8">
        <v>62153</v>
      </c>
      <c r="D1010" s="9" t="s">
        <v>16</v>
      </c>
      <c r="I1010" s="11">
        <v>1565620</v>
      </c>
      <c r="J1010" s="11" t="s">
        <v>248</v>
      </c>
      <c r="K1010" s="11">
        <v>43082151</v>
      </c>
      <c r="L1010" s="11" t="s">
        <v>249</v>
      </c>
    </row>
    <row r="1011" spans="1:12" ht="25.5" customHeight="1" x14ac:dyDescent="0.25">
      <c r="A1011" s="7">
        <v>1</v>
      </c>
      <c r="B1011">
        <v>605120260</v>
      </c>
      <c r="C1011" s="8">
        <v>62159</v>
      </c>
      <c r="D1011" s="9" t="s">
        <v>16</v>
      </c>
      <c r="I1011" s="11">
        <v>1565620</v>
      </c>
      <c r="J1011" s="11" t="s">
        <v>248</v>
      </c>
      <c r="K1011" s="11">
        <v>43082151</v>
      </c>
      <c r="L1011" s="11" t="s">
        <v>249</v>
      </c>
    </row>
    <row r="1012" spans="1:12" ht="25.5" customHeight="1" x14ac:dyDescent="0.25">
      <c r="A1012" s="7">
        <v>1</v>
      </c>
      <c r="B1012">
        <v>605120260</v>
      </c>
      <c r="C1012" s="8">
        <v>62189</v>
      </c>
      <c r="D1012" s="9" t="s">
        <v>16</v>
      </c>
      <c r="I1012" s="11">
        <v>1565620</v>
      </c>
      <c r="J1012" s="11" t="s">
        <v>248</v>
      </c>
      <c r="K1012" s="11">
        <v>42691631</v>
      </c>
      <c r="L1012" s="11" t="s">
        <v>638</v>
      </c>
    </row>
    <row r="1013" spans="1:12" ht="25.5" customHeight="1" x14ac:dyDescent="0.25">
      <c r="A1013" s="7">
        <v>1</v>
      </c>
      <c r="B1013">
        <v>605120260</v>
      </c>
      <c r="C1013" s="8">
        <v>62194</v>
      </c>
      <c r="D1013" s="9" t="s">
        <v>16</v>
      </c>
      <c r="I1013" s="11">
        <v>1565620</v>
      </c>
      <c r="J1013" s="11" t="s">
        <v>248</v>
      </c>
      <c r="K1013" s="11">
        <v>42691631</v>
      </c>
      <c r="L1013" s="11" t="s">
        <v>638</v>
      </c>
    </row>
    <row r="1014" spans="1:12" ht="25.5" customHeight="1" x14ac:dyDescent="0.25">
      <c r="A1014" s="7">
        <v>1</v>
      </c>
      <c r="B1014">
        <v>605120260</v>
      </c>
      <c r="C1014" s="8">
        <v>62196</v>
      </c>
      <c r="D1014" s="9" t="s">
        <v>16</v>
      </c>
      <c r="I1014" s="11">
        <v>1565620</v>
      </c>
      <c r="J1014" s="11" t="s">
        <v>248</v>
      </c>
      <c r="K1014" s="11">
        <v>42691631</v>
      </c>
      <c r="L1014" s="11" t="s">
        <v>638</v>
      </c>
    </row>
    <row r="1015" spans="1:12" ht="25.5" customHeight="1" x14ac:dyDescent="0.25">
      <c r="A1015" s="7">
        <v>1</v>
      </c>
      <c r="B1015">
        <v>605120260</v>
      </c>
      <c r="C1015" s="8">
        <v>62200</v>
      </c>
      <c r="D1015" s="9" t="s">
        <v>16</v>
      </c>
      <c r="I1015" s="11">
        <v>1565620</v>
      </c>
      <c r="J1015" s="11" t="s">
        <v>248</v>
      </c>
      <c r="K1015" s="11">
        <v>42691631</v>
      </c>
      <c r="L1015" s="11" t="s">
        <v>638</v>
      </c>
    </row>
    <row r="1016" spans="1:12" ht="25.5" customHeight="1" x14ac:dyDescent="0.25">
      <c r="A1016" s="7">
        <v>1</v>
      </c>
      <c r="B1016">
        <v>605120260</v>
      </c>
      <c r="C1016" s="8">
        <v>62174</v>
      </c>
      <c r="D1016" s="9" t="s">
        <v>16</v>
      </c>
      <c r="I1016" s="11">
        <v>1565620</v>
      </c>
      <c r="J1016" s="11" t="s">
        <v>248</v>
      </c>
      <c r="K1016" s="11">
        <v>42691631</v>
      </c>
      <c r="L1016" s="11" t="s">
        <v>638</v>
      </c>
    </row>
    <row r="1017" spans="1:12" ht="25.5" customHeight="1" x14ac:dyDescent="0.25">
      <c r="A1017" s="7">
        <v>1</v>
      </c>
      <c r="B1017">
        <v>605120260</v>
      </c>
      <c r="C1017" s="8">
        <v>62148</v>
      </c>
      <c r="D1017" s="9" t="s">
        <v>16</v>
      </c>
      <c r="I1017" s="11">
        <v>1565620</v>
      </c>
      <c r="J1017" s="11" t="s">
        <v>248</v>
      </c>
      <c r="K1017" s="11">
        <v>43082151</v>
      </c>
      <c r="L1017" s="11" t="s">
        <v>249</v>
      </c>
    </row>
    <row r="1018" spans="1:12" ht="25.5" customHeight="1" x14ac:dyDescent="0.25">
      <c r="A1018" s="7">
        <v>1</v>
      </c>
      <c r="B1018">
        <v>605120260</v>
      </c>
      <c r="C1018" s="8">
        <v>62158</v>
      </c>
      <c r="D1018" s="9" t="s">
        <v>16</v>
      </c>
      <c r="I1018" s="11">
        <v>1565620</v>
      </c>
      <c r="J1018" s="11" t="s">
        <v>248</v>
      </c>
      <c r="K1018" s="11">
        <v>43082151</v>
      </c>
      <c r="L1018" s="11" t="s">
        <v>249</v>
      </c>
    </row>
    <row r="1019" spans="1:12" ht="25.5" customHeight="1" x14ac:dyDescent="0.25">
      <c r="A1019" s="7">
        <v>1</v>
      </c>
      <c r="B1019">
        <v>605120260</v>
      </c>
      <c r="C1019" s="8">
        <v>62175</v>
      </c>
      <c r="D1019" s="9" t="s">
        <v>16</v>
      </c>
      <c r="I1019" s="11">
        <v>1565620</v>
      </c>
      <c r="J1019" s="11" t="s">
        <v>248</v>
      </c>
      <c r="K1019" s="11">
        <v>42691631</v>
      </c>
      <c r="L1019" s="11" t="s">
        <v>638</v>
      </c>
    </row>
    <row r="1020" spans="1:12" ht="25.5" customHeight="1" x14ac:dyDescent="0.25">
      <c r="A1020" s="7">
        <v>1</v>
      </c>
      <c r="B1020">
        <v>605120260</v>
      </c>
      <c r="C1020" s="8">
        <v>62177</v>
      </c>
      <c r="D1020" s="9" t="s">
        <v>16</v>
      </c>
      <c r="I1020" s="11">
        <v>1565620</v>
      </c>
      <c r="J1020" s="11" t="s">
        <v>248</v>
      </c>
      <c r="K1020" s="11">
        <v>42691631</v>
      </c>
      <c r="L1020" s="11" t="s">
        <v>638</v>
      </c>
    </row>
    <row r="1021" spans="1:12" ht="25.5" customHeight="1" x14ac:dyDescent="0.25">
      <c r="A1021" s="7">
        <v>1</v>
      </c>
      <c r="B1021">
        <v>605120260</v>
      </c>
      <c r="C1021" s="8">
        <v>62180</v>
      </c>
      <c r="D1021" s="9" t="s">
        <v>16</v>
      </c>
      <c r="I1021" s="11">
        <v>1565620</v>
      </c>
      <c r="J1021" s="11" t="s">
        <v>248</v>
      </c>
      <c r="K1021" s="11">
        <v>42691631</v>
      </c>
      <c r="L1021" s="11" t="s">
        <v>638</v>
      </c>
    </row>
    <row r="1022" spans="1:12" ht="25.5" customHeight="1" x14ac:dyDescent="0.25">
      <c r="A1022" s="7">
        <v>1</v>
      </c>
      <c r="B1022">
        <v>605120260</v>
      </c>
      <c r="C1022" s="8">
        <v>62187</v>
      </c>
      <c r="D1022" s="9" t="s">
        <v>16</v>
      </c>
      <c r="I1022" s="11">
        <v>1565620</v>
      </c>
      <c r="J1022" s="11" t="s">
        <v>248</v>
      </c>
      <c r="K1022" s="11">
        <v>42691631</v>
      </c>
      <c r="L1022" s="11" t="s">
        <v>638</v>
      </c>
    </row>
    <row r="1023" spans="1:12" ht="25.5" customHeight="1" x14ac:dyDescent="0.25">
      <c r="A1023" s="7">
        <v>1</v>
      </c>
      <c r="B1023">
        <v>605120260</v>
      </c>
      <c r="C1023" s="8">
        <v>62185</v>
      </c>
      <c r="D1023" s="9" t="s">
        <v>16</v>
      </c>
      <c r="I1023" s="11">
        <v>1565620</v>
      </c>
      <c r="J1023" s="11" t="s">
        <v>248</v>
      </c>
      <c r="K1023" s="11">
        <v>42691631</v>
      </c>
      <c r="L1023" s="11" t="s">
        <v>638</v>
      </c>
    </row>
    <row r="1024" spans="1:12" ht="25.5" customHeight="1" x14ac:dyDescent="0.25">
      <c r="A1024" s="7">
        <v>1</v>
      </c>
      <c r="B1024">
        <v>605120260</v>
      </c>
      <c r="C1024" s="8">
        <v>62156</v>
      </c>
      <c r="D1024" s="9" t="s">
        <v>16</v>
      </c>
      <c r="I1024" s="11">
        <v>1565620</v>
      </c>
      <c r="J1024" s="11" t="s">
        <v>248</v>
      </c>
      <c r="K1024" s="11">
        <v>43082151</v>
      </c>
      <c r="L1024" s="11" t="s">
        <v>249</v>
      </c>
    </row>
    <row r="1025" spans="1:12" ht="25.5" customHeight="1" x14ac:dyDescent="0.25">
      <c r="A1025" s="7">
        <v>1</v>
      </c>
      <c r="B1025">
        <v>605120260</v>
      </c>
      <c r="C1025" s="8">
        <v>62182</v>
      </c>
      <c r="D1025" s="9" t="s">
        <v>16</v>
      </c>
      <c r="I1025" s="11">
        <v>1565620</v>
      </c>
      <c r="J1025" s="11" t="s">
        <v>248</v>
      </c>
      <c r="K1025" s="11">
        <v>42691631</v>
      </c>
      <c r="L1025" s="11" t="s">
        <v>638</v>
      </c>
    </row>
    <row r="1026" spans="1:12" ht="25.5" customHeight="1" x14ac:dyDescent="0.25">
      <c r="A1026" s="7">
        <v>1</v>
      </c>
      <c r="B1026">
        <v>605120260</v>
      </c>
      <c r="C1026" s="8">
        <v>62190</v>
      </c>
      <c r="D1026" s="9" t="s">
        <v>16</v>
      </c>
      <c r="I1026" s="11">
        <v>1565620</v>
      </c>
      <c r="J1026" s="11" t="s">
        <v>248</v>
      </c>
      <c r="K1026" s="11">
        <v>42691631</v>
      </c>
      <c r="L1026" s="11" t="s">
        <v>638</v>
      </c>
    </row>
    <row r="1027" spans="1:12" ht="25.5" customHeight="1" x14ac:dyDescent="0.25">
      <c r="A1027" s="7">
        <v>1</v>
      </c>
      <c r="B1027">
        <v>605120260</v>
      </c>
      <c r="C1027" s="8">
        <v>62198</v>
      </c>
      <c r="D1027" s="9" t="s">
        <v>16</v>
      </c>
      <c r="I1027" s="11">
        <v>1565620</v>
      </c>
      <c r="J1027" s="11" t="s">
        <v>248</v>
      </c>
      <c r="K1027" s="11">
        <v>42691631</v>
      </c>
      <c r="L1027" s="11" t="s">
        <v>638</v>
      </c>
    </row>
    <row r="1028" spans="1:12" ht="25.5" customHeight="1" x14ac:dyDescent="0.25">
      <c r="A1028" s="7">
        <v>1</v>
      </c>
      <c r="B1028">
        <v>605120260</v>
      </c>
      <c r="C1028" s="8">
        <v>62199</v>
      </c>
      <c r="D1028" s="9" t="s">
        <v>16</v>
      </c>
      <c r="I1028" s="11">
        <v>1565620</v>
      </c>
      <c r="J1028" s="11" t="s">
        <v>248</v>
      </c>
      <c r="K1028" s="11">
        <v>42691631</v>
      </c>
      <c r="L1028" s="11" t="s">
        <v>638</v>
      </c>
    </row>
    <row r="1029" spans="1:12" ht="25.5" customHeight="1" x14ac:dyDescent="0.25">
      <c r="A1029" s="7">
        <v>1</v>
      </c>
      <c r="B1029">
        <v>605120260</v>
      </c>
      <c r="C1029" s="8">
        <v>62146</v>
      </c>
      <c r="D1029" s="9" t="s">
        <v>16</v>
      </c>
      <c r="I1029" s="11">
        <v>1565620</v>
      </c>
      <c r="J1029" s="11" t="s">
        <v>248</v>
      </c>
      <c r="K1029" s="11">
        <v>43082151</v>
      </c>
      <c r="L1029" s="11" t="s">
        <v>249</v>
      </c>
    </row>
    <row r="1030" spans="1:12" ht="25.5" customHeight="1" x14ac:dyDescent="0.25">
      <c r="A1030" s="7">
        <v>1</v>
      </c>
      <c r="B1030">
        <v>605120260</v>
      </c>
      <c r="C1030" s="8">
        <v>62149</v>
      </c>
      <c r="D1030" s="9" t="s">
        <v>16</v>
      </c>
      <c r="I1030" s="11">
        <v>1565620</v>
      </c>
      <c r="J1030" s="11" t="s">
        <v>248</v>
      </c>
      <c r="K1030" s="11">
        <v>43082151</v>
      </c>
      <c r="L1030" s="11" t="s">
        <v>249</v>
      </c>
    </row>
    <row r="1031" spans="1:12" ht="25.5" customHeight="1" x14ac:dyDescent="0.25">
      <c r="A1031" s="7">
        <v>1</v>
      </c>
      <c r="B1031">
        <v>605120260</v>
      </c>
      <c r="C1031" s="8">
        <v>62150</v>
      </c>
      <c r="D1031" s="9" t="s">
        <v>16</v>
      </c>
      <c r="I1031" s="11">
        <v>1565620</v>
      </c>
      <c r="J1031" s="11" t="s">
        <v>248</v>
      </c>
      <c r="K1031" s="11">
        <v>43082151</v>
      </c>
      <c r="L1031" s="11" t="s">
        <v>249</v>
      </c>
    </row>
    <row r="1032" spans="1:12" ht="25.5" customHeight="1" x14ac:dyDescent="0.25">
      <c r="A1032" s="7">
        <v>1</v>
      </c>
      <c r="B1032">
        <v>605120260</v>
      </c>
      <c r="C1032" s="8">
        <v>62152</v>
      </c>
      <c r="D1032" s="9" t="s">
        <v>16</v>
      </c>
      <c r="I1032" s="11">
        <v>1565620</v>
      </c>
      <c r="J1032" s="11" t="s">
        <v>248</v>
      </c>
      <c r="K1032" s="11">
        <v>43082151</v>
      </c>
      <c r="L1032" s="11" t="s">
        <v>249</v>
      </c>
    </row>
    <row r="1033" spans="1:12" ht="25.5" customHeight="1" x14ac:dyDescent="0.25">
      <c r="A1033" s="7">
        <v>1</v>
      </c>
      <c r="B1033">
        <v>605120260</v>
      </c>
      <c r="C1033" s="8">
        <v>62169</v>
      </c>
      <c r="D1033" s="9" t="s">
        <v>16</v>
      </c>
      <c r="I1033" s="11">
        <v>1565620</v>
      </c>
      <c r="J1033" s="11" t="s">
        <v>248</v>
      </c>
      <c r="K1033" s="11">
        <v>42691631</v>
      </c>
      <c r="L1033" s="11" t="s">
        <v>638</v>
      </c>
    </row>
    <row r="1034" spans="1:12" ht="25.5" customHeight="1" x14ac:dyDescent="0.25">
      <c r="A1034" s="7">
        <v>1</v>
      </c>
      <c r="B1034">
        <v>605120260</v>
      </c>
      <c r="C1034" s="8">
        <v>62171</v>
      </c>
      <c r="D1034" s="9" t="s">
        <v>16</v>
      </c>
      <c r="I1034" s="11">
        <v>1565620</v>
      </c>
      <c r="J1034" s="11" t="s">
        <v>248</v>
      </c>
      <c r="K1034" s="11">
        <v>42691631</v>
      </c>
      <c r="L1034" s="11" t="s">
        <v>638</v>
      </c>
    </row>
    <row r="1035" spans="1:12" ht="25.5" customHeight="1" x14ac:dyDescent="0.25">
      <c r="A1035" s="7">
        <v>1</v>
      </c>
      <c r="B1035">
        <v>605120260</v>
      </c>
      <c r="C1035" s="8">
        <v>62172</v>
      </c>
      <c r="D1035" s="9" t="s">
        <v>16</v>
      </c>
      <c r="I1035" s="11">
        <v>1565620</v>
      </c>
      <c r="J1035" s="11" t="s">
        <v>248</v>
      </c>
      <c r="K1035" s="11">
        <v>42691631</v>
      </c>
      <c r="L1035" s="11" t="s">
        <v>638</v>
      </c>
    </row>
    <row r="1036" spans="1:12" ht="25.5" customHeight="1" x14ac:dyDescent="0.25">
      <c r="A1036" s="7">
        <v>1</v>
      </c>
      <c r="B1036">
        <v>605120260</v>
      </c>
      <c r="C1036" s="8">
        <v>62195</v>
      </c>
      <c r="D1036" s="9" t="s">
        <v>16</v>
      </c>
      <c r="I1036" s="11">
        <v>1565620</v>
      </c>
      <c r="J1036" s="11" t="s">
        <v>248</v>
      </c>
      <c r="K1036" s="11">
        <v>42691631</v>
      </c>
      <c r="L1036" s="11" t="s">
        <v>638</v>
      </c>
    </row>
    <row r="1037" spans="1:12" ht="25.5" customHeight="1" x14ac:dyDescent="0.25">
      <c r="A1037" s="7">
        <v>1</v>
      </c>
      <c r="B1037">
        <v>605120260</v>
      </c>
      <c r="C1037" s="8">
        <v>62197</v>
      </c>
      <c r="D1037" s="9" t="s">
        <v>16</v>
      </c>
      <c r="I1037" s="11">
        <v>1565620</v>
      </c>
      <c r="J1037" s="11" t="s">
        <v>248</v>
      </c>
      <c r="K1037" s="11">
        <v>43082151</v>
      </c>
      <c r="L1037" s="11" t="s">
        <v>249</v>
      </c>
    </row>
    <row r="1038" spans="1:12" ht="25.5" customHeight="1" x14ac:dyDescent="0.25">
      <c r="A1038" s="7">
        <v>1</v>
      </c>
      <c r="B1038">
        <v>605120260</v>
      </c>
      <c r="C1038" s="8">
        <v>62203</v>
      </c>
      <c r="D1038" s="9" t="s">
        <v>16</v>
      </c>
      <c r="I1038" s="11">
        <v>1565620</v>
      </c>
      <c r="J1038" s="11" t="s">
        <v>248</v>
      </c>
      <c r="K1038" s="11">
        <v>42691631</v>
      </c>
      <c r="L1038" s="11" t="s">
        <v>638</v>
      </c>
    </row>
    <row r="1039" spans="1:12" ht="25.5" customHeight="1" x14ac:dyDescent="0.25">
      <c r="A1039" s="7">
        <v>1</v>
      </c>
      <c r="B1039">
        <v>605120260</v>
      </c>
      <c r="C1039" s="8">
        <v>62164</v>
      </c>
      <c r="D1039" s="9" t="s">
        <v>16</v>
      </c>
      <c r="I1039" s="11">
        <v>1565620</v>
      </c>
      <c r="J1039" s="11" t="s">
        <v>248</v>
      </c>
      <c r="K1039" s="11">
        <v>43082151</v>
      </c>
      <c r="L1039" s="11" t="s">
        <v>249</v>
      </c>
    </row>
    <row r="1040" spans="1:12" ht="25.5" customHeight="1" x14ac:dyDescent="0.25">
      <c r="A1040" s="7">
        <v>1</v>
      </c>
      <c r="B1040">
        <v>605120260</v>
      </c>
      <c r="C1040" s="8">
        <v>62167</v>
      </c>
      <c r="D1040" s="9" t="s">
        <v>16</v>
      </c>
      <c r="I1040" s="11">
        <v>1565620</v>
      </c>
      <c r="J1040" s="11" t="s">
        <v>248</v>
      </c>
      <c r="K1040" s="11">
        <v>43082151</v>
      </c>
      <c r="L1040" s="11" t="s">
        <v>249</v>
      </c>
    </row>
    <row r="1041" spans="1:12" ht="25.5" customHeight="1" x14ac:dyDescent="0.25">
      <c r="A1041" s="7">
        <v>1</v>
      </c>
      <c r="B1041">
        <v>605120260</v>
      </c>
      <c r="C1041" s="8">
        <v>62188</v>
      </c>
      <c r="D1041" s="9" t="s">
        <v>16</v>
      </c>
      <c r="I1041" s="11">
        <v>1565620</v>
      </c>
      <c r="J1041" s="11" t="s">
        <v>248</v>
      </c>
      <c r="K1041" s="11">
        <v>42691631</v>
      </c>
      <c r="L1041" s="11" t="s">
        <v>638</v>
      </c>
    </row>
    <row r="1042" spans="1:12" ht="25.5" customHeight="1" x14ac:dyDescent="0.25">
      <c r="A1042" s="7">
        <v>1</v>
      </c>
      <c r="B1042">
        <v>605120260</v>
      </c>
      <c r="C1042" s="8">
        <v>62151</v>
      </c>
      <c r="D1042" s="9" t="s">
        <v>16</v>
      </c>
      <c r="I1042" s="11">
        <v>1565620</v>
      </c>
      <c r="J1042" s="11" t="s">
        <v>248</v>
      </c>
      <c r="K1042" s="11">
        <v>43082151</v>
      </c>
      <c r="L1042" s="11" t="s">
        <v>249</v>
      </c>
    </row>
    <row r="1043" spans="1:12" ht="25.5" customHeight="1" x14ac:dyDescent="0.25">
      <c r="A1043" s="7">
        <v>1</v>
      </c>
      <c r="B1043">
        <v>605120260</v>
      </c>
      <c r="C1043" s="8">
        <v>62144</v>
      </c>
      <c r="D1043" s="9" t="s">
        <v>16</v>
      </c>
      <c r="I1043" s="11">
        <v>1565620</v>
      </c>
      <c r="J1043" s="11" t="s">
        <v>248</v>
      </c>
      <c r="K1043" s="11">
        <v>43082151</v>
      </c>
      <c r="L1043" s="11" t="s">
        <v>249</v>
      </c>
    </row>
    <row r="1044" spans="1:12" ht="25.5" customHeight="1" x14ac:dyDescent="0.25">
      <c r="A1044" s="7">
        <v>1</v>
      </c>
      <c r="B1044">
        <v>605120260</v>
      </c>
      <c r="C1044" s="8">
        <v>62147</v>
      </c>
      <c r="D1044" s="9" t="s">
        <v>16</v>
      </c>
      <c r="I1044" s="11">
        <v>1565620</v>
      </c>
      <c r="J1044" s="11" t="s">
        <v>248</v>
      </c>
      <c r="K1044" s="11">
        <v>42691631</v>
      </c>
      <c r="L1044" s="11" t="s">
        <v>638</v>
      </c>
    </row>
    <row r="1045" spans="1:12" ht="25.5" customHeight="1" x14ac:dyDescent="0.25">
      <c r="A1045" s="7">
        <v>1</v>
      </c>
      <c r="B1045">
        <v>605120260</v>
      </c>
      <c r="C1045" s="8">
        <v>62157</v>
      </c>
      <c r="D1045" s="9" t="s">
        <v>16</v>
      </c>
      <c r="I1045" s="11">
        <v>1565620</v>
      </c>
      <c r="J1045" s="11" t="s">
        <v>248</v>
      </c>
      <c r="K1045" s="11">
        <v>43082151</v>
      </c>
      <c r="L1045" s="11" t="s">
        <v>249</v>
      </c>
    </row>
    <row r="1046" spans="1:12" ht="25.5" customHeight="1" x14ac:dyDescent="0.25">
      <c r="A1046" s="7">
        <v>1</v>
      </c>
      <c r="B1046">
        <v>605120260</v>
      </c>
      <c r="C1046" s="8">
        <v>62161</v>
      </c>
      <c r="D1046" s="9" t="s">
        <v>16</v>
      </c>
      <c r="I1046" s="11">
        <v>1565620</v>
      </c>
      <c r="J1046" s="11" t="s">
        <v>248</v>
      </c>
      <c r="K1046" s="11">
        <v>43082151</v>
      </c>
      <c r="L1046" s="11" t="s">
        <v>249</v>
      </c>
    </row>
    <row r="1047" spans="1:12" ht="25.5" customHeight="1" x14ac:dyDescent="0.25">
      <c r="A1047" s="7">
        <v>1</v>
      </c>
      <c r="B1047">
        <v>605120260</v>
      </c>
      <c r="C1047" s="8">
        <v>62168</v>
      </c>
      <c r="D1047" s="9" t="s">
        <v>16</v>
      </c>
      <c r="I1047" s="11">
        <v>1565620</v>
      </c>
      <c r="J1047" s="11" t="s">
        <v>248</v>
      </c>
      <c r="K1047" s="11">
        <v>43082151</v>
      </c>
      <c r="L1047" s="11" t="s">
        <v>249</v>
      </c>
    </row>
    <row r="1048" spans="1:12" ht="25.5" customHeight="1" x14ac:dyDescent="0.25">
      <c r="A1048" s="7">
        <v>1</v>
      </c>
      <c r="B1048">
        <v>605120260</v>
      </c>
      <c r="C1048" s="8">
        <v>62179</v>
      </c>
      <c r="D1048" s="9" t="s">
        <v>16</v>
      </c>
      <c r="I1048" s="11">
        <v>1565620</v>
      </c>
      <c r="J1048" s="11" t="s">
        <v>248</v>
      </c>
      <c r="K1048" s="11">
        <v>42691631</v>
      </c>
      <c r="L1048" s="11" t="s">
        <v>638</v>
      </c>
    </row>
    <row r="1049" spans="1:12" ht="25.5" customHeight="1" x14ac:dyDescent="0.25">
      <c r="A1049" s="7">
        <v>1</v>
      </c>
      <c r="B1049">
        <v>605120260</v>
      </c>
      <c r="C1049" s="8">
        <v>62181</v>
      </c>
      <c r="D1049" s="9" t="s">
        <v>16</v>
      </c>
      <c r="I1049" s="11">
        <v>1565620</v>
      </c>
      <c r="J1049" s="11" t="s">
        <v>248</v>
      </c>
      <c r="K1049" s="11">
        <v>42691631</v>
      </c>
      <c r="L1049" s="11" t="s">
        <v>638</v>
      </c>
    </row>
    <row r="1050" spans="1:12" ht="25.5" customHeight="1" x14ac:dyDescent="0.25">
      <c r="A1050" s="7">
        <v>1</v>
      </c>
      <c r="B1050">
        <v>605120260</v>
      </c>
      <c r="C1050" s="8">
        <v>62204</v>
      </c>
      <c r="D1050" s="9" t="s">
        <v>16</v>
      </c>
      <c r="I1050" s="11">
        <v>1565620</v>
      </c>
      <c r="J1050" s="11" t="s">
        <v>248</v>
      </c>
      <c r="K1050" s="11">
        <v>42691631</v>
      </c>
      <c r="L1050" s="11" t="s">
        <v>638</v>
      </c>
    </row>
    <row r="1051" spans="1:12" ht="25.5" customHeight="1" x14ac:dyDescent="0.25">
      <c r="A1051" s="7">
        <v>1</v>
      </c>
      <c r="B1051">
        <v>605120260</v>
      </c>
      <c r="C1051" s="8">
        <v>62186</v>
      </c>
      <c r="D1051" s="9" t="s">
        <v>16</v>
      </c>
      <c r="I1051" s="11">
        <v>1565620</v>
      </c>
      <c r="J1051" s="11" t="s">
        <v>248</v>
      </c>
      <c r="K1051" s="11">
        <v>42691631</v>
      </c>
      <c r="L1051" s="11" t="s">
        <v>638</v>
      </c>
    </row>
    <row r="1052" spans="1:12" ht="25.5" customHeight="1" x14ac:dyDescent="0.25">
      <c r="A1052" s="7">
        <v>1</v>
      </c>
      <c r="B1052">
        <v>605120260</v>
      </c>
      <c r="C1052" s="8">
        <v>62143</v>
      </c>
      <c r="D1052" s="9" t="s">
        <v>16</v>
      </c>
      <c r="I1052" s="11">
        <v>1565620</v>
      </c>
      <c r="J1052" s="11" t="s">
        <v>248</v>
      </c>
      <c r="K1052" s="11">
        <v>43082151</v>
      </c>
      <c r="L1052" s="11" t="s">
        <v>249</v>
      </c>
    </row>
    <row r="1053" spans="1:12" ht="25.5" customHeight="1" x14ac:dyDescent="0.25">
      <c r="A1053" s="7">
        <v>1</v>
      </c>
      <c r="B1053">
        <v>605120260</v>
      </c>
      <c r="C1053" s="8">
        <v>62155</v>
      </c>
      <c r="D1053" s="9" t="s">
        <v>16</v>
      </c>
      <c r="I1053" s="11">
        <v>1565620</v>
      </c>
      <c r="J1053" s="11" t="s">
        <v>248</v>
      </c>
      <c r="K1053" s="11">
        <v>43082151</v>
      </c>
      <c r="L1053" s="11" t="s">
        <v>249</v>
      </c>
    </row>
    <row r="1054" spans="1:12" ht="25.5" customHeight="1" x14ac:dyDescent="0.25">
      <c r="A1054" s="7">
        <v>1</v>
      </c>
      <c r="B1054">
        <v>605120260</v>
      </c>
      <c r="C1054" s="8">
        <v>62160</v>
      </c>
      <c r="D1054" s="9" t="s">
        <v>16</v>
      </c>
      <c r="I1054" s="11">
        <v>1565620</v>
      </c>
      <c r="J1054" s="11" t="s">
        <v>248</v>
      </c>
      <c r="K1054" s="11">
        <v>43082151</v>
      </c>
      <c r="L1054" s="11" t="s">
        <v>249</v>
      </c>
    </row>
    <row r="1055" spans="1:12" ht="25.5" customHeight="1" x14ac:dyDescent="0.25">
      <c r="A1055" s="7">
        <v>1</v>
      </c>
      <c r="B1055">
        <v>605120260</v>
      </c>
      <c r="C1055" s="8">
        <v>62166</v>
      </c>
      <c r="D1055" s="9" t="s">
        <v>16</v>
      </c>
      <c r="I1055" s="11">
        <v>1565620</v>
      </c>
      <c r="J1055" s="11" t="s">
        <v>248</v>
      </c>
      <c r="K1055" s="11">
        <v>43082151</v>
      </c>
      <c r="L1055" s="11" t="s">
        <v>249</v>
      </c>
    </row>
    <row r="1056" spans="1:12" ht="25.5" customHeight="1" x14ac:dyDescent="0.25">
      <c r="A1056" s="7">
        <v>1</v>
      </c>
      <c r="B1056">
        <v>605120260</v>
      </c>
      <c r="C1056" s="8">
        <v>62183</v>
      </c>
      <c r="D1056" s="9" t="s">
        <v>16</v>
      </c>
      <c r="I1056" s="11">
        <v>1565620</v>
      </c>
      <c r="J1056" s="11" t="s">
        <v>248</v>
      </c>
      <c r="K1056" s="11">
        <v>42691631</v>
      </c>
      <c r="L1056" s="11" t="s">
        <v>638</v>
      </c>
    </row>
    <row r="1057" spans="1:12" ht="25.5" customHeight="1" x14ac:dyDescent="0.25">
      <c r="A1057" s="7">
        <v>1</v>
      </c>
      <c r="B1057">
        <v>605120260</v>
      </c>
      <c r="C1057" s="8">
        <v>62191</v>
      </c>
      <c r="D1057" s="9" t="s">
        <v>16</v>
      </c>
      <c r="I1057" s="11">
        <v>1565620</v>
      </c>
      <c r="J1057" s="11" t="s">
        <v>248</v>
      </c>
      <c r="K1057" s="11">
        <v>42691631</v>
      </c>
      <c r="L1057" s="11" t="s">
        <v>638</v>
      </c>
    </row>
    <row r="1058" spans="1:12" ht="25.5" customHeight="1" x14ac:dyDescent="0.25">
      <c r="A1058" s="7">
        <v>1</v>
      </c>
      <c r="B1058">
        <v>605120260</v>
      </c>
      <c r="C1058" s="8">
        <v>62192</v>
      </c>
      <c r="D1058" s="9" t="s">
        <v>16</v>
      </c>
      <c r="I1058" s="11">
        <v>1565620</v>
      </c>
      <c r="J1058" s="11" t="s">
        <v>248</v>
      </c>
      <c r="K1058" s="11">
        <v>42691631</v>
      </c>
      <c r="L1058" s="11" t="s">
        <v>638</v>
      </c>
    </row>
    <row r="1059" spans="1:12" ht="25.5" customHeight="1" x14ac:dyDescent="0.25">
      <c r="A1059" s="7">
        <v>1</v>
      </c>
      <c r="B1059">
        <v>605120260</v>
      </c>
      <c r="C1059" s="8">
        <v>62162</v>
      </c>
      <c r="D1059" s="9" t="s">
        <v>16</v>
      </c>
      <c r="I1059" s="11">
        <v>1565620</v>
      </c>
      <c r="J1059" s="11" t="s">
        <v>248</v>
      </c>
      <c r="K1059" s="11">
        <v>43082151</v>
      </c>
      <c r="L1059" s="11" t="s">
        <v>249</v>
      </c>
    </row>
    <row r="1060" spans="1:12" ht="25.5" customHeight="1" x14ac:dyDescent="0.25">
      <c r="A1060" s="7">
        <v>1</v>
      </c>
      <c r="B1060">
        <v>605120260</v>
      </c>
      <c r="C1060" s="8">
        <v>62176</v>
      </c>
      <c r="D1060" s="9" t="s">
        <v>16</v>
      </c>
      <c r="I1060" s="11">
        <v>1565620</v>
      </c>
      <c r="J1060" s="11" t="s">
        <v>248</v>
      </c>
      <c r="K1060" s="11">
        <v>42691631</v>
      </c>
      <c r="L1060" s="11" t="s">
        <v>638</v>
      </c>
    </row>
    <row r="1061" spans="1:12" ht="25.5" customHeight="1" x14ac:dyDescent="0.25">
      <c r="A1061" s="7">
        <v>1</v>
      </c>
      <c r="B1061">
        <v>605120260</v>
      </c>
      <c r="C1061" s="8">
        <v>62163</v>
      </c>
      <c r="D1061" s="9" t="s">
        <v>16</v>
      </c>
      <c r="I1061" s="11">
        <v>1565620</v>
      </c>
      <c r="J1061" s="11" t="s">
        <v>248</v>
      </c>
      <c r="K1061" s="11">
        <v>43082151</v>
      </c>
      <c r="L1061" s="11" t="s">
        <v>249</v>
      </c>
    </row>
    <row r="1062" spans="1:12" ht="25.5" customHeight="1" x14ac:dyDescent="0.25">
      <c r="A1062" s="7">
        <v>1</v>
      </c>
      <c r="B1062">
        <v>605120260</v>
      </c>
      <c r="C1062" s="8">
        <v>62145</v>
      </c>
      <c r="D1062" s="9" t="s">
        <v>16</v>
      </c>
      <c r="I1062" s="11">
        <v>1565620</v>
      </c>
      <c r="J1062" s="11" t="s">
        <v>248</v>
      </c>
      <c r="K1062" s="11">
        <v>43082151</v>
      </c>
      <c r="L1062" s="11" t="s">
        <v>249</v>
      </c>
    </row>
    <row r="1063" spans="1:12" ht="25.5" customHeight="1" x14ac:dyDescent="0.25">
      <c r="A1063" s="7">
        <v>1</v>
      </c>
      <c r="B1063">
        <v>605000315</v>
      </c>
      <c r="C1063" s="8">
        <v>33452</v>
      </c>
      <c r="D1063" s="9" t="s">
        <v>16</v>
      </c>
      <c r="H1063" s="11" t="s">
        <v>367</v>
      </c>
      <c r="I1063" s="11">
        <v>1565620</v>
      </c>
      <c r="J1063" s="11" t="s">
        <v>248</v>
      </c>
      <c r="K1063" s="11">
        <v>43082151</v>
      </c>
      <c r="L1063" s="11" t="s">
        <v>249</v>
      </c>
    </row>
    <row r="1064" spans="1:12" ht="25.5" customHeight="1" x14ac:dyDescent="0.25">
      <c r="A1064" s="7">
        <v>1</v>
      </c>
      <c r="B1064">
        <v>605120100</v>
      </c>
      <c r="C1064" s="8">
        <v>51229</v>
      </c>
      <c r="D1064" s="9" t="s">
        <v>16</v>
      </c>
      <c r="I1064" s="11">
        <v>1565620</v>
      </c>
      <c r="J1064" s="11" t="s">
        <v>248</v>
      </c>
      <c r="K1064" s="11">
        <v>43082151</v>
      </c>
      <c r="L1064" s="11" t="s">
        <v>249</v>
      </c>
    </row>
    <row r="1065" spans="1:12" ht="25.5" customHeight="1" x14ac:dyDescent="0.25">
      <c r="A1065" s="7">
        <v>1</v>
      </c>
      <c r="B1065">
        <v>605120100</v>
      </c>
      <c r="C1065" s="8">
        <v>42308</v>
      </c>
      <c r="D1065" s="9" t="s">
        <v>16</v>
      </c>
      <c r="I1065" s="11">
        <v>1565620</v>
      </c>
      <c r="J1065" s="11" t="s">
        <v>248</v>
      </c>
      <c r="K1065" s="11">
        <v>43082151</v>
      </c>
      <c r="L1065" s="11" t="s">
        <v>249</v>
      </c>
    </row>
    <row r="1066" spans="1:12" ht="25.5" customHeight="1" x14ac:dyDescent="0.25">
      <c r="A1066" s="7">
        <v>1</v>
      </c>
      <c r="B1066">
        <v>605120100</v>
      </c>
      <c r="C1066" s="8">
        <v>51228</v>
      </c>
      <c r="D1066" s="9" t="s">
        <v>16</v>
      </c>
      <c r="I1066" s="11">
        <v>1565620</v>
      </c>
      <c r="J1066" s="11" t="s">
        <v>248</v>
      </c>
      <c r="K1066" s="11">
        <v>43082151</v>
      </c>
      <c r="L1066" s="11" t="s">
        <v>249</v>
      </c>
    </row>
    <row r="1067" spans="1:12" ht="25.5" customHeight="1" x14ac:dyDescent="0.25">
      <c r="A1067" s="7">
        <v>1</v>
      </c>
      <c r="B1067">
        <v>605120100</v>
      </c>
      <c r="C1067" s="8">
        <v>51226</v>
      </c>
      <c r="D1067" s="9" t="s">
        <v>16</v>
      </c>
      <c r="I1067" s="11">
        <v>1565620</v>
      </c>
      <c r="J1067" s="11" t="s">
        <v>248</v>
      </c>
      <c r="K1067" s="11">
        <v>43082151</v>
      </c>
      <c r="L1067" s="11" t="s">
        <v>249</v>
      </c>
    </row>
    <row r="1068" spans="1:12" ht="25.5" customHeight="1" x14ac:dyDescent="0.25">
      <c r="A1068" s="7">
        <v>1</v>
      </c>
      <c r="B1068">
        <v>605120100</v>
      </c>
      <c r="C1068" s="8">
        <v>42222</v>
      </c>
      <c r="D1068" s="9" t="s">
        <v>16</v>
      </c>
      <c r="I1068" s="11">
        <v>1565620</v>
      </c>
      <c r="J1068" s="11" t="s">
        <v>248</v>
      </c>
      <c r="K1068" s="11">
        <v>43082151</v>
      </c>
      <c r="L1068" s="11" t="s">
        <v>249</v>
      </c>
    </row>
    <row r="1069" spans="1:12" ht="25.5" customHeight="1" x14ac:dyDescent="0.25">
      <c r="A1069" s="7">
        <v>1</v>
      </c>
      <c r="B1069">
        <v>605000300</v>
      </c>
      <c r="C1069" s="8">
        <v>44016</v>
      </c>
      <c r="D1069" s="9" t="s">
        <v>16</v>
      </c>
      <c r="I1069" s="11">
        <v>1565620</v>
      </c>
      <c r="J1069" s="11" t="s">
        <v>248</v>
      </c>
      <c r="K1069" s="11">
        <v>43082151</v>
      </c>
      <c r="L1069" s="11" t="s">
        <v>249</v>
      </c>
    </row>
    <row r="1070" spans="1:12" ht="25.5" customHeight="1" x14ac:dyDescent="0.25">
      <c r="A1070" s="7">
        <v>1</v>
      </c>
      <c r="B1070">
        <v>605120210</v>
      </c>
      <c r="C1070" s="8">
        <v>62142</v>
      </c>
      <c r="D1070" s="9" t="s">
        <v>16</v>
      </c>
      <c r="I1070" s="11">
        <v>1565620</v>
      </c>
      <c r="J1070" s="11" t="s">
        <v>248</v>
      </c>
      <c r="K1070" s="11">
        <v>42691631</v>
      </c>
      <c r="L1070" s="11" t="s">
        <v>638</v>
      </c>
    </row>
    <row r="1071" spans="1:12" ht="25.5" customHeight="1" x14ac:dyDescent="0.25">
      <c r="A1071" s="7">
        <v>1</v>
      </c>
      <c r="B1071">
        <v>605120250</v>
      </c>
      <c r="C1071" s="8">
        <v>62209</v>
      </c>
      <c r="D1071" s="9" t="s">
        <v>16</v>
      </c>
      <c r="I1071" s="11">
        <v>1565601</v>
      </c>
      <c r="J1071" s="11" t="s">
        <v>653</v>
      </c>
      <c r="K1071" s="11">
        <v>33069594</v>
      </c>
      <c r="L1071" s="11" t="s">
        <v>654</v>
      </c>
    </row>
    <row r="1072" spans="1:12" ht="25.5" customHeight="1" x14ac:dyDescent="0.25">
      <c r="A1072" s="7">
        <v>1</v>
      </c>
      <c r="B1072">
        <v>605120210</v>
      </c>
      <c r="C1072" s="8">
        <v>62141</v>
      </c>
      <c r="D1072" s="9" t="s">
        <v>16</v>
      </c>
      <c r="I1072" s="11">
        <v>1565601</v>
      </c>
      <c r="J1072" s="11" t="s">
        <v>653</v>
      </c>
      <c r="K1072" s="11">
        <v>33069594</v>
      </c>
      <c r="L1072" s="11" t="s">
        <v>654</v>
      </c>
    </row>
    <row r="1073" spans="1:12" ht="25.5" customHeight="1" x14ac:dyDescent="0.25">
      <c r="A1073" s="7">
        <v>1</v>
      </c>
      <c r="B1073">
        <v>605000315</v>
      </c>
      <c r="C1073" s="8">
        <v>33456</v>
      </c>
      <c r="D1073" s="9" t="s">
        <v>16</v>
      </c>
      <c r="H1073" s="11" t="s">
        <v>367</v>
      </c>
      <c r="I1073" s="11">
        <v>1060620</v>
      </c>
      <c r="J1073" s="11" t="s">
        <v>678</v>
      </c>
      <c r="K1073" s="11">
        <v>43110753</v>
      </c>
      <c r="L1073" s="11" t="s">
        <v>1169</v>
      </c>
    </row>
    <row r="1074" spans="1:12" ht="25.5" customHeight="1" x14ac:dyDescent="0.25">
      <c r="A1074" s="7">
        <v>1</v>
      </c>
      <c r="B1074">
        <v>605120100</v>
      </c>
      <c r="C1074" s="8">
        <v>46331</v>
      </c>
      <c r="D1074" s="9" t="s">
        <v>16</v>
      </c>
      <c r="H1074" s="11" t="s">
        <v>1170</v>
      </c>
      <c r="I1074" s="11">
        <v>1060620</v>
      </c>
      <c r="J1074" s="11" t="s">
        <v>678</v>
      </c>
      <c r="K1074" s="11">
        <v>1036602793</v>
      </c>
      <c r="L1074" s="11" t="s">
        <v>258</v>
      </c>
    </row>
    <row r="1075" spans="1:12" ht="25.5" customHeight="1" x14ac:dyDescent="0.25">
      <c r="A1075" s="7">
        <v>1</v>
      </c>
      <c r="B1075">
        <v>605120100</v>
      </c>
      <c r="C1075" s="8">
        <v>42216</v>
      </c>
      <c r="D1075" s="9" t="s">
        <v>16</v>
      </c>
      <c r="I1075" s="11">
        <v>1060620</v>
      </c>
      <c r="J1075" s="11" t="s">
        <v>678</v>
      </c>
      <c r="K1075" s="11">
        <v>50971545</v>
      </c>
      <c r="L1075" s="11" t="s">
        <v>1171</v>
      </c>
    </row>
    <row r="1076" spans="1:12" ht="25.5" customHeight="1" x14ac:dyDescent="0.25">
      <c r="A1076" s="7">
        <v>1</v>
      </c>
      <c r="B1076">
        <v>605000315</v>
      </c>
      <c r="C1076" s="8">
        <v>33457</v>
      </c>
      <c r="D1076" s="9" t="s">
        <v>16</v>
      </c>
      <c r="H1076" s="11" t="s">
        <v>367</v>
      </c>
      <c r="I1076" s="11">
        <v>1060620</v>
      </c>
      <c r="J1076" s="11" t="s">
        <v>678</v>
      </c>
      <c r="K1076" s="11">
        <v>43110753</v>
      </c>
      <c r="L1076" s="11" t="s">
        <v>1169</v>
      </c>
    </row>
    <row r="1077" spans="1:12" ht="25.5" customHeight="1" x14ac:dyDescent="0.25">
      <c r="A1077" s="7">
        <v>1</v>
      </c>
      <c r="B1077">
        <v>605120100</v>
      </c>
      <c r="C1077" s="8">
        <v>42218</v>
      </c>
      <c r="D1077" s="9" t="s">
        <v>16</v>
      </c>
      <c r="I1077" s="11">
        <v>1060620</v>
      </c>
      <c r="J1077" s="11" t="s">
        <v>678</v>
      </c>
      <c r="K1077" s="11">
        <v>1036602793</v>
      </c>
      <c r="L1077" s="11" t="s">
        <v>258</v>
      </c>
    </row>
    <row r="1078" spans="1:12" ht="25.5" customHeight="1" x14ac:dyDescent="0.25">
      <c r="A1078" s="7">
        <v>1</v>
      </c>
      <c r="B1078">
        <v>605120100</v>
      </c>
      <c r="C1078" s="8">
        <v>46334</v>
      </c>
      <c r="D1078" s="9" t="s">
        <v>16</v>
      </c>
      <c r="H1078" s="11" t="s">
        <v>1172</v>
      </c>
      <c r="I1078" s="11">
        <v>1060620</v>
      </c>
      <c r="J1078" s="11" t="s">
        <v>678</v>
      </c>
      <c r="K1078" s="11">
        <v>1036602793</v>
      </c>
      <c r="L1078" s="11" t="s">
        <v>258</v>
      </c>
    </row>
    <row r="1079" spans="1:12" ht="25.5" customHeight="1" x14ac:dyDescent="0.25">
      <c r="A1079" s="7">
        <v>1</v>
      </c>
      <c r="B1079">
        <v>605000315</v>
      </c>
      <c r="C1079" s="8">
        <v>33458</v>
      </c>
      <c r="D1079" s="9" t="s">
        <v>16</v>
      </c>
      <c r="H1079" s="11" t="s">
        <v>367</v>
      </c>
      <c r="I1079" s="11">
        <v>1060620</v>
      </c>
      <c r="J1079" s="11" t="s">
        <v>678</v>
      </c>
      <c r="K1079" s="11">
        <v>32353578</v>
      </c>
      <c r="L1079" s="11" t="s">
        <v>1173</v>
      </c>
    </row>
    <row r="1080" spans="1:12" ht="25.5" customHeight="1" x14ac:dyDescent="0.25">
      <c r="A1080" s="7">
        <v>1</v>
      </c>
      <c r="B1080">
        <v>605120100</v>
      </c>
      <c r="C1080" s="8">
        <v>42214</v>
      </c>
      <c r="D1080" s="9" t="s">
        <v>16</v>
      </c>
      <c r="I1080" s="11">
        <v>1060620</v>
      </c>
      <c r="J1080" s="11" t="s">
        <v>678</v>
      </c>
      <c r="K1080" s="11">
        <v>32353578</v>
      </c>
      <c r="L1080" s="11" t="s">
        <v>1173</v>
      </c>
    </row>
    <row r="1081" spans="1:12" ht="25.5" customHeight="1" x14ac:dyDescent="0.25">
      <c r="A1081" s="7">
        <v>1</v>
      </c>
      <c r="B1081">
        <v>605120100</v>
      </c>
      <c r="C1081" s="8">
        <v>46333</v>
      </c>
      <c r="D1081" s="9" t="s">
        <v>16</v>
      </c>
      <c r="H1081" s="11" t="s">
        <v>1170</v>
      </c>
      <c r="I1081" s="11">
        <v>1060620</v>
      </c>
      <c r="J1081" s="11" t="s">
        <v>678</v>
      </c>
      <c r="K1081" s="11">
        <v>1036602793</v>
      </c>
      <c r="L1081" s="11" t="s">
        <v>258</v>
      </c>
    </row>
    <row r="1082" spans="1:12" ht="25.5" customHeight="1" x14ac:dyDescent="0.25">
      <c r="A1082" s="7">
        <v>1</v>
      </c>
      <c r="B1082">
        <v>605120100</v>
      </c>
      <c r="C1082" s="8">
        <v>42213</v>
      </c>
      <c r="D1082" s="9" t="s">
        <v>16</v>
      </c>
      <c r="I1082" s="11">
        <v>1060620</v>
      </c>
      <c r="J1082" s="11" t="s">
        <v>678</v>
      </c>
      <c r="K1082" s="11">
        <v>1036602793</v>
      </c>
      <c r="L1082" s="11" t="s">
        <v>258</v>
      </c>
    </row>
    <row r="1083" spans="1:12" ht="25.5" customHeight="1" x14ac:dyDescent="0.25">
      <c r="A1083" s="7">
        <v>1</v>
      </c>
      <c r="B1083">
        <v>605120100</v>
      </c>
      <c r="C1083" s="8">
        <v>42215</v>
      </c>
      <c r="D1083" s="9" t="s">
        <v>16</v>
      </c>
      <c r="I1083" s="11">
        <v>1060620</v>
      </c>
      <c r="J1083" s="11" t="s">
        <v>678</v>
      </c>
      <c r="K1083" s="11">
        <v>50971545</v>
      </c>
      <c r="L1083" s="11" t="s">
        <v>1171</v>
      </c>
    </row>
    <row r="1084" spans="1:12" ht="25.5" customHeight="1" x14ac:dyDescent="0.25">
      <c r="A1084" s="7">
        <v>1</v>
      </c>
      <c r="B1084">
        <v>605120100</v>
      </c>
      <c r="C1084" s="8">
        <v>42220</v>
      </c>
      <c r="D1084" s="9" t="s">
        <v>16</v>
      </c>
      <c r="I1084" s="11">
        <v>1060620</v>
      </c>
      <c r="J1084" s="11" t="s">
        <v>678</v>
      </c>
      <c r="K1084" s="11">
        <v>1036602793</v>
      </c>
      <c r="L1084" s="11" t="s">
        <v>258</v>
      </c>
    </row>
    <row r="1085" spans="1:12" ht="25.5" customHeight="1" x14ac:dyDescent="0.25">
      <c r="A1085" s="7">
        <v>1</v>
      </c>
      <c r="B1085">
        <v>605000320</v>
      </c>
      <c r="C1085" s="8">
        <v>33636</v>
      </c>
      <c r="D1085" s="9" t="s">
        <v>16</v>
      </c>
      <c r="H1085" s="11" t="s">
        <v>1161</v>
      </c>
      <c r="I1085" s="11">
        <v>1060620</v>
      </c>
      <c r="J1085" s="11" t="s">
        <v>678</v>
      </c>
      <c r="K1085" s="11">
        <v>1036602793</v>
      </c>
      <c r="L1085" s="11" t="s">
        <v>258</v>
      </c>
    </row>
    <row r="1086" spans="1:12" ht="25.5" customHeight="1" x14ac:dyDescent="0.25">
      <c r="A1086" s="7">
        <v>1</v>
      </c>
      <c r="B1086">
        <v>605000300</v>
      </c>
      <c r="C1086" s="8">
        <v>44012</v>
      </c>
      <c r="D1086" s="9" t="s">
        <v>16</v>
      </c>
      <c r="I1086" s="11">
        <v>1060620</v>
      </c>
      <c r="J1086" s="11" t="s">
        <v>678</v>
      </c>
      <c r="K1086" s="11">
        <v>50971545</v>
      </c>
      <c r="L1086" s="11" t="s">
        <v>1171</v>
      </c>
    </row>
    <row r="1087" spans="1:12" ht="25.5" customHeight="1" x14ac:dyDescent="0.25">
      <c r="A1087" s="7">
        <v>1</v>
      </c>
      <c r="B1087">
        <v>605000300</v>
      </c>
      <c r="C1087" s="8">
        <v>44011</v>
      </c>
      <c r="D1087" s="9" t="s">
        <v>16</v>
      </c>
      <c r="I1087" s="11">
        <v>1060620</v>
      </c>
      <c r="J1087" s="11" t="s">
        <v>678</v>
      </c>
      <c r="K1087" s="11">
        <v>43004737</v>
      </c>
      <c r="L1087" s="11" t="s">
        <v>1174</v>
      </c>
    </row>
    <row r="1088" spans="1:12" ht="25.5" customHeight="1" x14ac:dyDescent="0.25">
      <c r="A1088" s="7">
        <v>1</v>
      </c>
      <c r="B1088">
        <v>605000315</v>
      </c>
      <c r="C1088" s="8">
        <v>33444</v>
      </c>
      <c r="D1088" s="9" t="s">
        <v>16</v>
      </c>
      <c r="H1088" s="11" t="s">
        <v>367</v>
      </c>
      <c r="I1088" s="11">
        <v>1060610</v>
      </c>
      <c r="J1088" s="11" t="s">
        <v>257</v>
      </c>
      <c r="K1088" s="11">
        <v>70581214</v>
      </c>
      <c r="L1088" s="11" t="s">
        <v>1175</v>
      </c>
    </row>
    <row r="1089" spans="1:12" ht="25.5" customHeight="1" x14ac:dyDescent="0.25">
      <c r="A1089" s="7">
        <v>1</v>
      </c>
      <c r="B1089">
        <v>605000315</v>
      </c>
      <c r="C1089" s="8">
        <v>33443</v>
      </c>
      <c r="D1089" s="9" t="s">
        <v>16</v>
      </c>
      <c r="H1089" s="11" t="s">
        <v>367</v>
      </c>
      <c r="I1089" s="11">
        <v>1060610</v>
      </c>
      <c r="J1089" s="11" t="s">
        <v>257</v>
      </c>
      <c r="K1089" s="11">
        <v>70581214</v>
      </c>
      <c r="L1089" s="11" t="s">
        <v>1175</v>
      </c>
    </row>
    <row r="1090" spans="1:12" ht="25.5" customHeight="1" x14ac:dyDescent="0.25">
      <c r="A1090" s="7">
        <v>1</v>
      </c>
      <c r="B1090">
        <v>605000315</v>
      </c>
      <c r="C1090" s="8">
        <v>33454</v>
      </c>
      <c r="D1090" s="9" t="s">
        <v>16</v>
      </c>
      <c r="H1090" s="11" t="s">
        <v>367</v>
      </c>
      <c r="I1090" s="11">
        <v>1060610</v>
      </c>
      <c r="J1090" s="11" t="s">
        <v>257</v>
      </c>
      <c r="K1090" s="11">
        <v>70581214</v>
      </c>
      <c r="L1090" s="11" t="s">
        <v>1175</v>
      </c>
    </row>
    <row r="1091" spans="1:12" ht="25.5" customHeight="1" x14ac:dyDescent="0.25">
      <c r="A1091" s="7">
        <v>1</v>
      </c>
      <c r="B1091">
        <v>605120100</v>
      </c>
      <c r="C1091" s="8">
        <v>46332</v>
      </c>
      <c r="D1091" s="9" t="s">
        <v>16</v>
      </c>
      <c r="H1091" s="11" t="s">
        <v>1170</v>
      </c>
      <c r="I1091" s="11">
        <v>1060610</v>
      </c>
      <c r="J1091" s="11" t="s">
        <v>257</v>
      </c>
      <c r="K1091" s="11">
        <v>1036602793</v>
      </c>
      <c r="L1091" s="11" t="s">
        <v>258</v>
      </c>
    </row>
    <row r="1092" spans="1:12" ht="25.5" customHeight="1" x14ac:dyDescent="0.25">
      <c r="A1092" s="7">
        <v>1</v>
      </c>
      <c r="B1092">
        <v>605120150</v>
      </c>
      <c r="C1092" s="8">
        <v>56142</v>
      </c>
      <c r="D1092" s="9" t="s">
        <v>16</v>
      </c>
      <c r="I1092" s="11">
        <v>1060610</v>
      </c>
      <c r="J1092" s="11" t="s">
        <v>257</v>
      </c>
      <c r="K1092" s="11">
        <v>70581214</v>
      </c>
      <c r="L1092" s="11" t="s">
        <v>1175</v>
      </c>
    </row>
    <row r="1093" spans="1:12" ht="25.5" customHeight="1" x14ac:dyDescent="0.25">
      <c r="A1093" s="7">
        <v>1</v>
      </c>
      <c r="B1093">
        <v>605120150</v>
      </c>
      <c r="C1093" s="8">
        <v>56141</v>
      </c>
      <c r="D1093" s="9" t="s">
        <v>16</v>
      </c>
      <c r="I1093" s="11">
        <v>1060610</v>
      </c>
      <c r="J1093" s="11" t="s">
        <v>257</v>
      </c>
      <c r="K1093" s="11">
        <v>70581214</v>
      </c>
      <c r="L1093" s="11" t="s">
        <v>1175</v>
      </c>
    </row>
    <row r="1094" spans="1:12" ht="25.5" customHeight="1" x14ac:dyDescent="0.25">
      <c r="A1094" s="7">
        <v>1</v>
      </c>
      <c r="B1094">
        <v>605000320</v>
      </c>
      <c r="C1094" s="8">
        <v>33635</v>
      </c>
      <c r="D1094" s="9" t="s">
        <v>16</v>
      </c>
      <c r="H1094" s="11" t="s">
        <v>1161</v>
      </c>
      <c r="I1094" s="11">
        <v>1060610</v>
      </c>
      <c r="J1094" s="11" t="s">
        <v>257</v>
      </c>
      <c r="K1094" s="11">
        <v>1036602793</v>
      </c>
      <c r="L1094" s="11" t="s">
        <v>258</v>
      </c>
    </row>
    <row r="1095" spans="1:12" ht="25.5" customHeight="1" x14ac:dyDescent="0.25">
      <c r="A1095" s="7">
        <v>1</v>
      </c>
      <c r="B1095">
        <v>605000320</v>
      </c>
      <c r="C1095" s="8">
        <v>33637</v>
      </c>
      <c r="D1095" s="9" t="s">
        <v>16</v>
      </c>
      <c r="H1095" s="11" t="s">
        <v>1161</v>
      </c>
      <c r="I1095" s="11">
        <v>1060610</v>
      </c>
      <c r="J1095" s="11" t="s">
        <v>257</v>
      </c>
      <c r="K1095" s="11">
        <v>1036602793</v>
      </c>
      <c r="L1095" s="11" t="s">
        <v>258</v>
      </c>
    </row>
    <row r="1096" spans="1:12" ht="25.5" customHeight="1" x14ac:dyDescent="0.25">
      <c r="A1096" s="7">
        <v>1</v>
      </c>
      <c r="B1096">
        <v>605120260</v>
      </c>
      <c r="C1096" s="8">
        <v>63613</v>
      </c>
      <c r="D1096" s="9" t="s">
        <v>16</v>
      </c>
      <c r="I1096" s="11">
        <v>1070720</v>
      </c>
      <c r="J1096" s="11" t="s">
        <v>703</v>
      </c>
      <c r="K1096" s="11">
        <v>7144283</v>
      </c>
      <c r="L1096" s="11" t="s">
        <v>704</v>
      </c>
    </row>
    <row r="1097" spans="1:12" ht="25.5" customHeight="1" x14ac:dyDescent="0.25">
      <c r="A1097" s="7">
        <v>1</v>
      </c>
      <c r="B1097">
        <v>605120260</v>
      </c>
      <c r="C1097" s="8">
        <v>63616</v>
      </c>
      <c r="D1097" s="9" t="s">
        <v>16</v>
      </c>
      <c r="I1097" s="11">
        <v>1070720</v>
      </c>
      <c r="J1097" s="11" t="s">
        <v>703</v>
      </c>
      <c r="K1097" s="11">
        <v>7144283</v>
      </c>
      <c r="L1097" s="11" t="s">
        <v>704</v>
      </c>
    </row>
    <row r="1098" spans="1:12" ht="25.5" customHeight="1" x14ac:dyDescent="0.25">
      <c r="A1098" s="7">
        <v>1</v>
      </c>
      <c r="B1098">
        <v>605120260</v>
      </c>
      <c r="C1098" s="8">
        <v>63618</v>
      </c>
      <c r="D1098" s="9" t="s">
        <v>16</v>
      </c>
      <c r="I1098" s="11">
        <v>1070720</v>
      </c>
      <c r="J1098" s="11" t="s">
        <v>703</v>
      </c>
      <c r="K1098" s="11">
        <v>7144283</v>
      </c>
      <c r="L1098" s="11" t="s">
        <v>704</v>
      </c>
    </row>
    <row r="1099" spans="1:12" ht="25.5" customHeight="1" x14ac:dyDescent="0.25">
      <c r="A1099" s="7">
        <v>1</v>
      </c>
      <c r="B1099">
        <v>605120260</v>
      </c>
      <c r="C1099" s="8">
        <v>63630</v>
      </c>
      <c r="D1099" s="9" t="s">
        <v>16</v>
      </c>
      <c r="I1099" s="11">
        <v>1070720</v>
      </c>
      <c r="J1099" s="11" t="s">
        <v>703</v>
      </c>
      <c r="K1099" s="11">
        <v>7144283</v>
      </c>
      <c r="L1099" s="11" t="s">
        <v>704</v>
      </c>
    </row>
    <row r="1100" spans="1:12" ht="25.5" customHeight="1" x14ac:dyDescent="0.25">
      <c r="A1100" s="7">
        <v>1</v>
      </c>
      <c r="B1100">
        <v>605120260</v>
      </c>
      <c r="C1100" s="8">
        <v>63607</v>
      </c>
      <c r="D1100" s="9" t="s">
        <v>16</v>
      </c>
      <c r="I1100" s="11">
        <v>1070720</v>
      </c>
      <c r="J1100" s="11" t="s">
        <v>703</v>
      </c>
      <c r="K1100" s="11">
        <v>7144283</v>
      </c>
      <c r="L1100" s="11" t="s">
        <v>704</v>
      </c>
    </row>
    <row r="1101" spans="1:12" ht="25.5" customHeight="1" x14ac:dyDescent="0.25">
      <c r="A1101" s="7">
        <v>1</v>
      </c>
      <c r="B1101">
        <v>605120260</v>
      </c>
      <c r="C1101" s="8">
        <v>63609</v>
      </c>
      <c r="D1101" s="9" t="s">
        <v>16</v>
      </c>
      <c r="I1101" s="11">
        <v>1070720</v>
      </c>
      <c r="J1101" s="11" t="s">
        <v>703</v>
      </c>
      <c r="K1101" s="11">
        <v>7144283</v>
      </c>
      <c r="L1101" s="11" t="s">
        <v>704</v>
      </c>
    </row>
    <row r="1102" spans="1:12" ht="25.5" customHeight="1" x14ac:dyDescent="0.25">
      <c r="A1102" s="7">
        <v>1</v>
      </c>
      <c r="B1102">
        <v>605120260</v>
      </c>
      <c r="C1102" s="8">
        <v>63614</v>
      </c>
      <c r="D1102" s="9" t="s">
        <v>16</v>
      </c>
      <c r="I1102" s="11">
        <v>1070720</v>
      </c>
      <c r="J1102" s="11" t="s">
        <v>703</v>
      </c>
      <c r="K1102" s="11">
        <v>7144283</v>
      </c>
      <c r="L1102" s="11" t="s">
        <v>704</v>
      </c>
    </row>
    <row r="1103" spans="1:12" ht="25.5" customHeight="1" x14ac:dyDescent="0.25">
      <c r="A1103" s="7">
        <v>1</v>
      </c>
      <c r="B1103">
        <v>605120260</v>
      </c>
      <c r="C1103" s="8">
        <v>63615</v>
      </c>
      <c r="D1103" s="9" t="s">
        <v>16</v>
      </c>
      <c r="I1103" s="11">
        <v>1070720</v>
      </c>
      <c r="J1103" s="11" t="s">
        <v>703</v>
      </c>
      <c r="K1103" s="11">
        <v>7144283</v>
      </c>
      <c r="L1103" s="11" t="s">
        <v>704</v>
      </c>
    </row>
    <row r="1104" spans="1:12" ht="25.5" customHeight="1" x14ac:dyDescent="0.25">
      <c r="A1104" s="7">
        <v>1</v>
      </c>
      <c r="B1104">
        <v>605120260</v>
      </c>
      <c r="C1104" s="8">
        <v>63623</v>
      </c>
      <c r="D1104" s="9" t="s">
        <v>16</v>
      </c>
      <c r="I1104" s="11">
        <v>1070720</v>
      </c>
      <c r="J1104" s="11" t="s">
        <v>703</v>
      </c>
      <c r="K1104" s="11">
        <v>7144283</v>
      </c>
      <c r="L1104" s="11" t="s">
        <v>704</v>
      </c>
    </row>
    <row r="1105" spans="1:12" ht="25.5" customHeight="1" x14ac:dyDescent="0.25">
      <c r="A1105" s="7">
        <v>1</v>
      </c>
      <c r="B1105">
        <v>605120260</v>
      </c>
      <c r="C1105" s="8">
        <v>63625</v>
      </c>
      <c r="D1105" s="9" t="s">
        <v>16</v>
      </c>
      <c r="I1105" s="11">
        <v>1070720</v>
      </c>
      <c r="J1105" s="11" t="s">
        <v>703</v>
      </c>
      <c r="K1105" s="11">
        <v>7144283</v>
      </c>
      <c r="L1105" s="11" t="s">
        <v>704</v>
      </c>
    </row>
    <row r="1106" spans="1:12" ht="25.5" customHeight="1" x14ac:dyDescent="0.25">
      <c r="A1106" s="7">
        <v>1</v>
      </c>
      <c r="B1106">
        <v>605120260</v>
      </c>
      <c r="C1106" s="8">
        <v>63639</v>
      </c>
      <c r="D1106" s="9" t="s">
        <v>16</v>
      </c>
      <c r="I1106" s="11">
        <v>1070720</v>
      </c>
      <c r="J1106" s="11" t="s">
        <v>703</v>
      </c>
      <c r="K1106" s="11">
        <v>15349396</v>
      </c>
      <c r="L1106" s="11" t="s">
        <v>288</v>
      </c>
    </row>
    <row r="1107" spans="1:12" ht="25.5" customHeight="1" x14ac:dyDescent="0.25">
      <c r="A1107" s="7">
        <v>1</v>
      </c>
      <c r="B1107">
        <v>605120260</v>
      </c>
      <c r="C1107" s="8">
        <v>63631</v>
      </c>
      <c r="D1107" s="9" t="s">
        <v>16</v>
      </c>
      <c r="I1107" s="11">
        <v>1070720</v>
      </c>
      <c r="J1107" s="11" t="s">
        <v>703</v>
      </c>
      <c r="K1107" s="11">
        <v>7144283</v>
      </c>
      <c r="L1107" s="11" t="s">
        <v>704</v>
      </c>
    </row>
    <row r="1108" spans="1:12" ht="25.5" customHeight="1" x14ac:dyDescent="0.25">
      <c r="A1108" s="7">
        <v>1</v>
      </c>
      <c r="B1108">
        <v>605120260</v>
      </c>
      <c r="C1108" s="8">
        <v>63559</v>
      </c>
      <c r="D1108" s="9" t="s">
        <v>16</v>
      </c>
      <c r="I1108" s="11">
        <v>1070720</v>
      </c>
      <c r="J1108" s="11" t="s">
        <v>703</v>
      </c>
      <c r="K1108" s="11">
        <v>7144283</v>
      </c>
      <c r="L1108" s="11" t="s">
        <v>704</v>
      </c>
    </row>
    <row r="1109" spans="1:12" ht="25.5" customHeight="1" x14ac:dyDescent="0.25">
      <c r="A1109" s="7">
        <v>1</v>
      </c>
      <c r="B1109">
        <v>605120260</v>
      </c>
      <c r="C1109" s="8">
        <v>63620</v>
      </c>
      <c r="D1109" s="9" t="s">
        <v>16</v>
      </c>
      <c r="I1109" s="11">
        <v>1070720</v>
      </c>
      <c r="J1109" s="11" t="s">
        <v>703</v>
      </c>
      <c r="K1109" s="11">
        <v>7144283</v>
      </c>
      <c r="L1109" s="11" t="s">
        <v>704</v>
      </c>
    </row>
    <row r="1110" spans="1:12" ht="25.5" customHeight="1" x14ac:dyDescent="0.25">
      <c r="A1110" s="7">
        <v>1</v>
      </c>
      <c r="B1110">
        <v>605120260</v>
      </c>
      <c r="C1110" s="8">
        <v>63610</v>
      </c>
      <c r="D1110" s="9" t="s">
        <v>16</v>
      </c>
      <c r="I1110" s="11">
        <v>1070720</v>
      </c>
      <c r="J1110" s="11" t="s">
        <v>703</v>
      </c>
      <c r="K1110" s="11">
        <v>7144283</v>
      </c>
      <c r="L1110" s="11" t="s">
        <v>704</v>
      </c>
    </row>
    <row r="1111" spans="1:12" ht="25.5" customHeight="1" x14ac:dyDescent="0.25">
      <c r="A1111" s="7">
        <v>1</v>
      </c>
      <c r="B1111">
        <v>605120260</v>
      </c>
      <c r="C1111" s="8">
        <v>63621</v>
      </c>
      <c r="D1111" s="9" t="s">
        <v>16</v>
      </c>
      <c r="I1111" s="11">
        <v>1070720</v>
      </c>
      <c r="J1111" s="11" t="s">
        <v>703</v>
      </c>
      <c r="K1111" s="11">
        <v>7144283</v>
      </c>
      <c r="L1111" s="11" t="s">
        <v>704</v>
      </c>
    </row>
    <row r="1112" spans="1:12" ht="25.5" customHeight="1" x14ac:dyDescent="0.25">
      <c r="A1112" s="7">
        <v>1</v>
      </c>
      <c r="B1112">
        <v>605120260</v>
      </c>
      <c r="C1112" s="8">
        <v>63622</v>
      </c>
      <c r="D1112" s="9" t="s">
        <v>16</v>
      </c>
      <c r="I1112" s="11">
        <v>1070720</v>
      </c>
      <c r="J1112" s="11" t="s">
        <v>703</v>
      </c>
      <c r="K1112" s="11">
        <v>7144283</v>
      </c>
      <c r="L1112" s="11" t="s">
        <v>704</v>
      </c>
    </row>
    <row r="1113" spans="1:12" ht="25.5" customHeight="1" x14ac:dyDescent="0.25">
      <c r="A1113" s="7">
        <v>1</v>
      </c>
      <c r="B1113">
        <v>605120260</v>
      </c>
      <c r="C1113" s="8">
        <v>63619</v>
      </c>
      <c r="D1113" s="9" t="s">
        <v>16</v>
      </c>
      <c r="I1113" s="11">
        <v>1070720</v>
      </c>
      <c r="J1113" s="11" t="s">
        <v>703</v>
      </c>
      <c r="K1113" s="11">
        <v>7144283</v>
      </c>
      <c r="L1113" s="11" t="s">
        <v>704</v>
      </c>
    </row>
    <row r="1114" spans="1:12" ht="25.5" customHeight="1" x14ac:dyDescent="0.25">
      <c r="A1114" s="7">
        <v>1</v>
      </c>
      <c r="B1114">
        <v>605120260</v>
      </c>
      <c r="C1114" s="8">
        <v>63617</v>
      </c>
      <c r="D1114" s="9" t="s">
        <v>16</v>
      </c>
      <c r="I1114" s="11">
        <v>1070720</v>
      </c>
      <c r="J1114" s="11" t="s">
        <v>703</v>
      </c>
      <c r="K1114" s="11">
        <v>7144283</v>
      </c>
      <c r="L1114" s="11" t="s">
        <v>704</v>
      </c>
    </row>
    <row r="1115" spans="1:12" ht="25.5" customHeight="1" x14ac:dyDescent="0.25">
      <c r="A1115" s="7">
        <v>1</v>
      </c>
      <c r="B1115">
        <v>605120260</v>
      </c>
      <c r="C1115" s="8">
        <v>63624</v>
      </c>
      <c r="D1115" s="9" t="s">
        <v>16</v>
      </c>
      <c r="I1115" s="11">
        <v>1070720</v>
      </c>
      <c r="J1115" s="11" t="s">
        <v>703</v>
      </c>
      <c r="K1115" s="11">
        <v>7144283</v>
      </c>
      <c r="L1115" s="11" t="s">
        <v>704</v>
      </c>
    </row>
    <row r="1116" spans="1:12" ht="25.5" customHeight="1" x14ac:dyDescent="0.25">
      <c r="A1116" s="7">
        <v>1</v>
      </c>
      <c r="B1116">
        <v>605120260</v>
      </c>
      <c r="C1116" s="8">
        <v>63626</v>
      </c>
      <c r="D1116" s="9" t="s">
        <v>16</v>
      </c>
      <c r="I1116" s="11">
        <v>1070720</v>
      </c>
      <c r="J1116" s="11" t="s">
        <v>703</v>
      </c>
      <c r="K1116" s="11">
        <v>7144283</v>
      </c>
      <c r="L1116" s="11" t="s">
        <v>704</v>
      </c>
    </row>
    <row r="1117" spans="1:12" ht="25.5" customHeight="1" x14ac:dyDescent="0.25">
      <c r="A1117" s="7">
        <v>1</v>
      </c>
      <c r="B1117">
        <v>605120260</v>
      </c>
      <c r="C1117" s="8">
        <v>63628</v>
      </c>
      <c r="D1117" s="9" t="s">
        <v>16</v>
      </c>
      <c r="I1117" s="11">
        <v>1070720</v>
      </c>
      <c r="J1117" s="11" t="s">
        <v>703</v>
      </c>
      <c r="K1117" s="11">
        <v>7144283</v>
      </c>
      <c r="L1117" s="11" t="s">
        <v>704</v>
      </c>
    </row>
    <row r="1118" spans="1:12" ht="25.5" customHeight="1" x14ac:dyDescent="0.25">
      <c r="A1118" s="7">
        <v>1</v>
      </c>
      <c r="B1118">
        <v>605120260</v>
      </c>
      <c r="C1118" s="8">
        <v>63560</v>
      </c>
      <c r="D1118" s="9" t="s">
        <v>16</v>
      </c>
      <c r="I1118" s="11">
        <v>1070720</v>
      </c>
      <c r="J1118" s="11" t="s">
        <v>703</v>
      </c>
      <c r="K1118" s="11">
        <v>7144283</v>
      </c>
      <c r="L1118" s="11" t="s">
        <v>704</v>
      </c>
    </row>
    <row r="1119" spans="1:12" ht="25.5" customHeight="1" x14ac:dyDescent="0.25">
      <c r="A1119" s="7">
        <v>1</v>
      </c>
      <c r="B1119">
        <v>605120260</v>
      </c>
      <c r="C1119" s="8">
        <v>63611</v>
      </c>
      <c r="D1119" s="9" t="s">
        <v>16</v>
      </c>
      <c r="I1119" s="11">
        <v>1070720</v>
      </c>
      <c r="J1119" s="11" t="s">
        <v>703</v>
      </c>
      <c r="K1119" s="11">
        <v>7144283</v>
      </c>
      <c r="L1119" s="11" t="s">
        <v>704</v>
      </c>
    </row>
    <row r="1120" spans="1:12" ht="25.5" customHeight="1" x14ac:dyDescent="0.25">
      <c r="A1120" s="7">
        <v>1</v>
      </c>
      <c r="B1120">
        <v>605120260</v>
      </c>
      <c r="C1120" s="8">
        <v>63606</v>
      </c>
      <c r="D1120" s="9" t="s">
        <v>16</v>
      </c>
      <c r="I1120" s="11">
        <v>1070720</v>
      </c>
      <c r="J1120" s="11" t="s">
        <v>703</v>
      </c>
      <c r="K1120" s="11">
        <v>7144283</v>
      </c>
      <c r="L1120" s="11" t="s">
        <v>704</v>
      </c>
    </row>
    <row r="1121" spans="1:12" ht="25.5" customHeight="1" x14ac:dyDescent="0.25">
      <c r="A1121" s="7">
        <v>1</v>
      </c>
      <c r="B1121">
        <v>605120260</v>
      </c>
      <c r="C1121" s="8">
        <v>63608</v>
      </c>
      <c r="D1121" s="9" t="s">
        <v>16</v>
      </c>
      <c r="I1121" s="11">
        <v>1070720</v>
      </c>
      <c r="J1121" s="11" t="s">
        <v>703</v>
      </c>
      <c r="K1121" s="11">
        <v>7144283</v>
      </c>
      <c r="L1121" s="11" t="s">
        <v>704</v>
      </c>
    </row>
    <row r="1122" spans="1:12" ht="25.5" customHeight="1" x14ac:dyDescent="0.25">
      <c r="A1122" s="7">
        <v>1</v>
      </c>
      <c r="B1122">
        <v>605120260</v>
      </c>
      <c r="C1122" s="8">
        <v>63627</v>
      </c>
      <c r="D1122" s="9" t="s">
        <v>16</v>
      </c>
      <c r="I1122" s="11">
        <v>1070720</v>
      </c>
      <c r="J1122" s="11" t="s">
        <v>703</v>
      </c>
      <c r="K1122" s="11">
        <v>7144283</v>
      </c>
      <c r="L1122" s="11" t="s">
        <v>704</v>
      </c>
    </row>
    <row r="1123" spans="1:12" ht="25.5" customHeight="1" x14ac:dyDescent="0.25">
      <c r="A1123" s="7">
        <v>1</v>
      </c>
      <c r="B1123">
        <v>605120260</v>
      </c>
      <c r="C1123" s="8">
        <v>63629</v>
      </c>
      <c r="D1123" s="9" t="s">
        <v>16</v>
      </c>
      <c r="I1123" s="11">
        <v>1070720</v>
      </c>
      <c r="J1123" s="11" t="s">
        <v>703</v>
      </c>
      <c r="K1123" s="11">
        <v>7144283</v>
      </c>
      <c r="L1123" s="11" t="s">
        <v>704</v>
      </c>
    </row>
    <row r="1124" spans="1:12" ht="25.5" customHeight="1" x14ac:dyDescent="0.25">
      <c r="A1124" s="7">
        <v>1</v>
      </c>
      <c r="B1124">
        <v>605120260</v>
      </c>
      <c r="C1124" s="8">
        <v>63638</v>
      </c>
      <c r="D1124" s="9" t="s">
        <v>16</v>
      </c>
      <c r="I1124" s="11">
        <v>1070720</v>
      </c>
      <c r="J1124" s="11" t="s">
        <v>703</v>
      </c>
      <c r="K1124" s="11">
        <v>7144283</v>
      </c>
      <c r="L1124" s="11" t="s">
        <v>704</v>
      </c>
    </row>
    <row r="1125" spans="1:12" ht="25.5" customHeight="1" x14ac:dyDescent="0.25">
      <c r="A1125" s="7">
        <v>1</v>
      </c>
      <c r="B1125">
        <v>605120260</v>
      </c>
      <c r="C1125" s="8">
        <v>63612</v>
      </c>
      <c r="D1125" s="9" t="s">
        <v>16</v>
      </c>
      <c r="I1125" s="11">
        <v>1070720</v>
      </c>
      <c r="J1125" s="11" t="s">
        <v>703</v>
      </c>
      <c r="K1125" s="11">
        <v>7144283</v>
      </c>
      <c r="L1125" s="11" t="s">
        <v>704</v>
      </c>
    </row>
    <row r="1126" spans="1:12" ht="25.5" customHeight="1" x14ac:dyDescent="0.25">
      <c r="A1126" s="7">
        <v>1</v>
      </c>
      <c r="B1126">
        <v>605120260</v>
      </c>
      <c r="C1126" s="8">
        <v>63637</v>
      </c>
      <c r="D1126" s="9" t="s">
        <v>16</v>
      </c>
      <c r="I1126" s="11">
        <v>1070720</v>
      </c>
      <c r="J1126" s="11" t="s">
        <v>703</v>
      </c>
      <c r="K1126" s="11">
        <v>7144283</v>
      </c>
      <c r="L1126" s="11" t="s">
        <v>704</v>
      </c>
    </row>
    <row r="1127" spans="1:12" ht="25.5" customHeight="1" x14ac:dyDescent="0.25">
      <c r="A1127" s="7">
        <v>1</v>
      </c>
      <c r="B1127">
        <v>605120250</v>
      </c>
      <c r="C1127" s="8">
        <v>63669</v>
      </c>
      <c r="D1127" s="9" t="s">
        <v>16</v>
      </c>
      <c r="I1127" s="11">
        <v>1070720</v>
      </c>
      <c r="J1127" s="11" t="s">
        <v>703</v>
      </c>
      <c r="K1127" s="11">
        <v>7144283</v>
      </c>
      <c r="L1127" s="11" t="s">
        <v>704</v>
      </c>
    </row>
    <row r="1128" spans="1:12" ht="25.5" customHeight="1" x14ac:dyDescent="0.25">
      <c r="A1128" s="7">
        <v>1</v>
      </c>
      <c r="B1128">
        <v>605120250</v>
      </c>
      <c r="C1128" s="8">
        <v>63670</v>
      </c>
      <c r="D1128" s="9" t="s">
        <v>16</v>
      </c>
      <c r="I1128" s="11">
        <v>1070720</v>
      </c>
      <c r="J1128" s="11" t="s">
        <v>703</v>
      </c>
      <c r="K1128" s="11">
        <v>7144283</v>
      </c>
      <c r="L1128" s="11" t="s">
        <v>704</v>
      </c>
    </row>
    <row r="1129" spans="1:12" ht="25.5" customHeight="1" x14ac:dyDescent="0.25">
      <c r="A1129" s="7">
        <v>1</v>
      </c>
      <c r="B1129">
        <v>605120250</v>
      </c>
      <c r="C1129" s="8">
        <v>63671</v>
      </c>
      <c r="D1129" s="9" t="s">
        <v>16</v>
      </c>
      <c r="I1129" s="11">
        <v>1070720</v>
      </c>
      <c r="J1129" s="11" t="s">
        <v>703</v>
      </c>
      <c r="K1129" s="11">
        <v>7144283</v>
      </c>
      <c r="L1129" s="11" t="s">
        <v>704</v>
      </c>
    </row>
    <row r="1130" spans="1:12" ht="25.5" customHeight="1" x14ac:dyDescent="0.25">
      <c r="A1130" s="7">
        <v>1</v>
      </c>
      <c r="B1130">
        <v>605120250</v>
      </c>
      <c r="C1130" s="8">
        <v>63668</v>
      </c>
      <c r="D1130" s="9" t="s">
        <v>16</v>
      </c>
      <c r="I1130" s="11">
        <v>1070720</v>
      </c>
      <c r="J1130" s="11" t="s">
        <v>703</v>
      </c>
      <c r="K1130" s="11">
        <v>7144283</v>
      </c>
      <c r="L1130" s="11" t="s">
        <v>704</v>
      </c>
    </row>
    <row r="1131" spans="1:12" ht="25.5" customHeight="1" x14ac:dyDescent="0.25">
      <c r="A1131" s="7">
        <v>1</v>
      </c>
      <c r="B1131">
        <v>605120210</v>
      </c>
      <c r="C1131" s="8">
        <v>63646</v>
      </c>
      <c r="D1131" s="9" t="s">
        <v>16</v>
      </c>
      <c r="I1131" s="11">
        <v>1070701</v>
      </c>
      <c r="J1131" s="11" t="s">
        <v>715</v>
      </c>
      <c r="K1131" s="11">
        <v>43626700</v>
      </c>
      <c r="L1131" s="11" t="s">
        <v>716</v>
      </c>
    </row>
    <row r="1132" spans="1:12" ht="25.5" customHeight="1" x14ac:dyDescent="0.25">
      <c r="A1132" s="7">
        <v>1</v>
      </c>
      <c r="B1132">
        <v>605120210</v>
      </c>
      <c r="C1132" s="8">
        <v>63648</v>
      </c>
      <c r="D1132" s="9" t="s">
        <v>16</v>
      </c>
      <c r="I1132" s="11">
        <v>1070701</v>
      </c>
      <c r="J1132" s="11" t="s">
        <v>715</v>
      </c>
      <c r="K1132" s="11">
        <v>43626700</v>
      </c>
      <c r="L1132" s="11" t="s">
        <v>716</v>
      </c>
    </row>
    <row r="1133" spans="1:12" ht="25.5" customHeight="1" x14ac:dyDescent="0.25">
      <c r="A1133" s="7">
        <v>1</v>
      </c>
      <c r="B1133">
        <v>605120210</v>
      </c>
      <c r="C1133" s="8">
        <v>63649</v>
      </c>
      <c r="D1133" s="9" t="s">
        <v>16</v>
      </c>
      <c r="I1133" s="11">
        <v>1070701</v>
      </c>
      <c r="J1133" s="11" t="s">
        <v>715</v>
      </c>
      <c r="K1133" s="11">
        <v>43626700</v>
      </c>
      <c r="L1133" s="11" t="s">
        <v>716</v>
      </c>
    </row>
    <row r="1134" spans="1:12" ht="25.5" customHeight="1" x14ac:dyDescent="0.25">
      <c r="A1134" s="7">
        <v>1</v>
      </c>
      <c r="B1134">
        <v>605120210</v>
      </c>
      <c r="C1134" s="8">
        <v>63647</v>
      </c>
      <c r="D1134" s="9" t="s">
        <v>16</v>
      </c>
      <c r="I1134" s="11">
        <v>1070701</v>
      </c>
      <c r="J1134" s="11" t="s">
        <v>715</v>
      </c>
      <c r="K1134" s="11">
        <v>43626700</v>
      </c>
      <c r="L1134" s="11" t="s">
        <v>716</v>
      </c>
    </row>
    <row r="1135" spans="1:12" ht="25.5" customHeight="1" x14ac:dyDescent="0.25">
      <c r="A1135" s="7">
        <v>1</v>
      </c>
      <c r="B1135">
        <v>605000300</v>
      </c>
      <c r="C1135" s="8">
        <v>44017</v>
      </c>
      <c r="D1135" s="9" t="s">
        <v>16</v>
      </c>
      <c r="I1135" s="11">
        <v>1151555</v>
      </c>
      <c r="J1135" s="11" t="s">
        <v>1176</v>
      </c>
      <c r="K1135" s="11">
        <v>43998941</v>
      </c>
      <c r="L1135" s="11" t="s">
        <v>267</v>
      </c>
    </row>
    <row r="1136" spans="1:12" ht="25.5" customHeight="1" x14ac:dyDescent="0.25">
      <c r="A1136" s="7">
        <v>1</v>
      </c>
      <c r="B1136">
        <v>605000300</v>
      </c>
      <c r="C1136" s="8">
        <v>44025</v>
      </c>
      <c r="D1136" s="9" t="s">
        <v>16</v>
      </c>
      <c r="I1136" s="11">
        <v>1151555</v>
      </c>
      <c r="J1136" s="11" t="s">
        <v>1176</v>
      </c>
      <c r="K1136" s="11">
        <v>43998941</v>
      </c>
      <c r="L1136" s="11" t="s">
        <v>267</v>
      </c>
    </row>
    <row r="1137" spans="1:12" ht="25.5" customHeight="1" x14ac:dyDescent="0.25">
      <c r="A1137" s="7">
        <v>1</v>
      </c>
      <c r="B1137">
        <v>605120100</v>
      </c>
      <c r="C1137" s="8">
        <v>51223</v>
      </c>
      <c r="D1137" s="9" t="s">
        <v>16</v>
      </c>
      <c r="I1137" s="11">
        <v>1151520</v>
      </c>
      <c r="J1137" s="11" t="s">
        <v>266</v>
      </c>
      <c r="K1137" s="11">
        <v>43998941</v>
      </c>
      <c r="L1137" s="11" t="s">
        <v>267</v>
      </c>
    </row>
    <row r="1138" spans="1:12" ht="25.5" customHeight="1" x14ac:dyDescent="0.25">
      <c r="A1138" s="7">
        <v>1</v>
      </c>
      <c r="B1138">
        <v>605120100</v>
      </c>
      <c r="C1138" s="8">
        <v>51221</v>
      </c>
      <c r="D1138" s="9" t="s">
        <v>16</v>
      </c>
      <c r="I1138" s="11">
        <v>1151520</v>
      </c>
      <c r="J1138" s="11" t="s">
        <v>266</v>
      </c>
      <c r="K1138" s="11">
        <v>43998941</v>
      </c>
      <c r="L1138" s="11" t="s">
        <v>267</v>
      </c>
    </row>
    <row r="1139" spans="1:12" ht="25.5" customHeight="1" x14ac:dyDescent="0.25">
      <c r="A1139" s="7">
        <v>1</v>
      </c>
      <c r="B1139">
        <v>605000300</v>
      </c>
      <c r="C1139" s="8">
        <v>44007</v>
      </c>
      <c r="D1139" s="9" t="s">
        <v>16</v>
      </c>
      <c r="I1139" s="11">
        <v>1151520</v>
      </c>
      <c r="J1139" s="11" t="s">
        <v>266</v>
      </c>
      <c r="K1139" s="11">
        <v>43998941</v>
      </c>
      <c r="L1139" s="11" t="s">
        <v>267</v>
      </c>
    </row>
    <row r="1140" spans="1:12" ht="25.5" customHeight="1" x14ac:dyDescent="0.25">
      <c r="A1140" s="7">
        <v>1</v>
      </c>
      <c r="B1140">
        <v>605000300</v>
      </c>
      <c r="C1140" s="8">
        <v>44013</v>
      </c>
      <c r="D1140" s="9" t="s">
        <v>16</v>
      </c>
      <c r="I1140" s="11">
        <v>1151520</v>
      </c>
      <c r="J1140" s="11" t="s">
        <v>266</v>
      </c>
      <c r="K1140" s="11">
        <v>43998941</v>
      </c>
      <c r="L1140" s="11" t="s">
        <v>267</v>
      </c>
    </row>
    <row r="1141" spans="1:12" ht="25.5" customHeight="1" x14ac:dyDescent="0.25">
      <c r="A1141" s="7">
        <v>1</v>
      </c>
      <c r="B1141">
        <v>605000300</v>
      </c>
      <c r="C1141" s="8">
        <v>44008</v>
      </c>
      <c r="D1141" s="9" t="s">
        <v>16</v>
      </c>
      <c r="I1141" s="11">
        <v>1151520</v>
      </c>
      <c r="J1141" s="11" t="s">
        <v>266</v>
      </c>
      <c r="K1141" s="11">
        <v>43998941</v>
      </c>
      <c r="L1141" s="11" t="s">
        <v>267</v>
      </c>
    </row>
    <row r="1142" spans="1:12" ht="25.5" customHeight="1" x14ac:dyDescent="0.25">
      <c r="A1142" s="7">
        <v>1</v>
      </c>
      <c r="B1142">
        <v>605000300</v>
      </c>
      <c r="C1142" s="8">
        <v>44015</v>
      </c>
      <c r="D1142" s="9" t="s">
        <v>16</v>
      </c>
      <c r="I1142" s="11">
        <v>1151520</v>
      </c>
      <c r="J1142" s="11" t="s">
        <v>266</v>
      </c>
      <c r="K1142" s="11">
        <v>43998941</v>
      </c>
      <c r="L1142" s="11" t="s">
        <v>267</v>
      </c>
    </row>
    <row r="1143" spans="1:12" ht="25.5" customHeight="1" x14ac:dyDescent="0.25">
      <c r="A1143" s="7">
        <v>1</v>
      </c>
      <c r="B1143">
        <v>605000300</v>
      </c>
      <c r="C1143" s="8">
        <v>44032</v>
      </c>
      <c r="D1143" s="9" t="s">
        <v>16</v>
      </c>
      <c r="I1143" s="11">
        <v>1151520</v>
      </c>
      <c r="J1143" s="11" t="s">
        <v>266</v>
      </c>
      <c r="K1143" s="11">
        <v>43998941</v>
      </c>
      <c r="L1143" s="11" t="s">
        <v>267</v>
      </c>
    </row>
    <row r="1144" spans="1:12" ht="25.5" customHeight="1" x14ac:dyDescent="0.25">
      <c r="A1144" s="7">
        <v>1</v>
      </c>
      <c r="B1144">
        <v>605000300</v>
      </c>
      <c r="C1144" s="8">
        <v>44022</v>
      </c>
      <c r="D1144" s="9" t="s">
        <v>16</v>
      </c>
      <c r="I1144" s="11">
        <v>1151520</v>
      </c>
      <c r="J1144" s="11" t="s">
        <v>266</v>
      </c>
      <c r="K1144" s="11">
        <v>43998941</v>
      </c>
      <c r="L1144" s="11" t="s">
        <v>267</v>
      </c>
    </row>
    <row r="1145" spans="1:12" ht="25.5" customHeight="1" x14ac:dyDescent="0.25">
      <c r="A1145" s="7">
        <v>1</v>
      </c>
      <c r="B1145">
        <v>605000300</v>
      </c>
      <c r="C1145" s="8">
        <v>44003</v>
      </c>
      <c r="D1145" s="9" t="s">
        <v>16</v>
      </c>
      <c r="I1145" s="11">
        <v>1151520</v>
      </c>
      <c r="J1145" s="11" t="s">
        <v>266</v>
      </c>
      <c r="K1145" s="11">
        <v>43998941</v>
      </c>
      <c r="L1145" s="11" t="s">
        <v>267</v>
      </c>
    </row>
    <row r="1146" spans="1:12" ht="25.5" customHeight="1" x14ac:dyDescent="0.25">
      <c r="A1146" s="7">
        <v>1</v>
      </c>
      <c r="B1146">
        <v>605000300</v>
      </c>
      <c r="C1146" s="8">
        <v>44026</v>
      </c>
      <c r="D1146" s="9" t="s">
        <v>16</v>
      </c>
      <c r="I1146" s="11">
        <v>1151520</v>
      </c>
      <c r="J1146" s="11" t="s">
        <v>266</v>
      </c>
      <c r="K1146" s="11">
        <v>43998941</v>
      </c>
      <c r="L1146" s="11" t="s">
        <v>267</v>
      </c>
    </row>
    <row r="1147" spans="1:12" ht="25.5" customHeight="1" x14ac:dyDescent="0.25">
      <c r="A1147" s="7">
        <v>1</v>
      </c>
      <c r="B1147">
        <v>605000300</v>
      </c>
      <c r="C1147" s="8">
        <v>44027</v>
      </c>
      <c r="D1147" s="9" t="s">
        <v>16</v>
      </c>
      <c r="I1147" s="11">
        <v>1151520</v>
      </c>
      <c r="J1147" s="11" t="s">
        <v>266</v>
      </c>
      <c r="K1147" s="11">
        <v>43998941</v>
      </c>
      <c r="L1147" s="11" t="s">
        <v>267</v>
      </c>
    </row>
    <row r="1148" spans="1:12" ht="25.5" customHeight="1" x14ac:dyDescent="0.25">
      <c r="A1148" s="7">
        <v>1</v>
      </c>
      <c r="B1148">
        <v>605000300</v>
      </c>
      <c r="C1148" s="8">
        <v>44033</v>
      </c>
      <c r="D1148" s="9" t="s">
        <v>16</v>
      </c>
      <c r="I1148" s="11">
        <v>1151520</v>
      </c>
      <c r="J1148" s="11" t="s">
        <v>266</v>
      </c>
      <c r="K1148" s="11">
        <v>43998941</v>
      </c>
      <c r="L1148" s="11" t="s">
        <v>267</v>
      </c>
    </row>
    <row r="1149" spans="1:12" ht="25.5" customHeight="1" x14ac:dyDescent="0.25">
      <c r="A1149" s="7">
        <v>1</v>
      </c>
      <c r="B1149">
        <v>605000300</v>
      </c>
      <c r="C1149" s="8">
        <v>44035</v>
      </c>
      <c r="D1149" s="9" t="s">
        <v>16</v>
      </c>
      <c r="I1149" s="11">
        <v>1151520</v>
      </c>
      <c r="J1149" s="11" t="s">
        <v>266</v>
      </c>
      <c r="K1149" s="11">
        <v>43998941</v>
      </c>
      <c r="L1149" s="11" t="s">
        <v>267</v>
      </c>
    </row>
    <row r="1150" spans="1:12" ht="25.5" customHeight="1" x14ac:dyDescent="0.25">
      <c r="A1150" s="7">
        <v>1</v>
      </c>
      <c r="B1150">
        <v>605000300</v>
      </c>
      <c r="C1150" s="8">
        <v>44024</v>
      </c>
      <c r="D1150" s="9" t="s">
        <v>16</v>
      </c>
      <c r="I1150" s="11">
        <v>1151520</v>
      </c>
      <c r="J1150" s="11" t="s">
        <v>266</v>
      </c>
      <c r="K1150" s="11">
        <v>43998941</v>
      </c>
      <c r="L1150" s="11" t="s">
        <v>267</v>
      </c>
    </row>
    <row r="1151" spans="1:12" ht="25.5" customHeight="1" x14ac:dyDescent="0.25">
      <c r="A1151" s="7">
        <v>1</v>
      </c>
      <c r="B1151">
        <v>605120100</v>
      </c>
      <c r="C1151" s="8">
        <v>42311</v>
      </c>
      <c r="D1151" s="9" t="s">
        <v>16</v>
      </c>
      <c r="I1151" s="11">
        <v>1151501</v>
      </c>
      <c r="J1151" s="11" t="s">
        <v>268</v>
      </c>
      <c r="K1151" s="11">
        <v>43998941</v>
      </c>
      <c r="L1151" s="11" t="s">
        <v>267</v>
      </c>
    </row>
    <row r="1152" spans="1:12" ht="25.5" customHeight="1" x14ac:dyDescent="0.25">
      <c r="A1152" s="7">
        <v>1</v>
      </c>
      <c r="B1152">
        <v>605120100</v>
      </c>
      <c r="C1152" s="8">
        <v>50030</v>
      </c>
      <c r="D1152" s="9" t="s">
        <v>16</v>
      </c>
      <c r="I1152" s="11">
        <v>1303020</v>
      </c>
      <c r="J1152" s="11" t="s">
        <v>1177</v>
      </c>
      <c r="K1152" s="11">
        <v>21824218</v>
      </c>
      <c r="L1152" s="11" t="s">
        <v>1178</v>
      </c>
    </row>
    <row r="1153" spans="1:12" ht="25.5" customHeight="1" x14ac:dyDescent="0.25">
      <c r="A1153" s="7">
        <v>1</v>
      </c>
      <c r="B1153">
        <v>605120100</v>
      </c>
      <c r="C1153" s="8">
        <v>50034</v>
      </c>
      <c r="D1153" s="9" t="s">
        <v>16</v>
      </c>
      <c r="I1153" s="11">
        <v>1303020</v>
      </c>
      <c r="J1153" s="11" t="s">
        <v>1177</v>
      </c>
      <c r="K1153" s="11">
        <v>21824218</v>
      </c>
      <c r="L1153" s="11" t="s">
        <v>1178</v>
      </c>
    </row>
    <row r="1154" spans="1:12" ht="25.5" customHeight="1" x14ac:dyDescent="0.25">
      <c r="A1154" s="7">
        <v>1</v>
      </c>
      <c r="B1154">
        <v>605120100</v>
      </c>
      <c r="C1154" s="8">
        <v>51206</v>
      </c>
      <c r="D1154" s="9" t="s">
        <v>16</v>
      </c>
      <c r="I1154" s="11">
        <v>1303020</v>
      </c>
      <c r="J1154" s="11" t="s">
        <v>1177</v>
      </c>
      <c r="K1154" s="11">
        <v>43631601</v>
      </c>
      <c r="L1154" s="11" t="s">
        <v>1179</v>
      </c>
    </row>
    <row r="1155" spans="1:12" ht="25.5" customHeight="1" x14ac:dyDescent="0.25">
      <c r="A1155" s="7">
        <v>1</v>
      </c>
      <c r="B1155">
        <v>605120100</v>
      </c>
      <c r="C1155" s="8">
        <v>50056</v>
      </c>
      <c r="D1155" s="9" t="s">
        <v>16</v>
      </c>
      <c r="I1155" s="11">
        <v>1303020</v>
      </c>
      <c r="J1155" s="11" t="s">
        <v>1177</v>
      </c>
      <c r="K1155" s="11">
        <v>21824218</v>
      </c>
      <c r="L1155" s="11" t="s">
        <v>1178</v>
      </c>
    </row>
    <row r="1156" spans="1:12" ht="25.5" customHeight="1" x14ac:dyDescent="0.25">
      <c r="A1156" s="7">
        <v>1</v>
      </c>
      <c r="B1156">
        <v>605120100</v>
      </c>
      <c r="C1156" s="8">
        <v>50057</v>
      </c>
      <c r="D1156" s="9" t="s">
        <v>16</v>
      </c>
      <c r="I1156" s="11">
        <v>1303020</v>
      </c>
      <c r="J1156" s="11" t="s">
        <v>1177</v>
      </c>
      <c r="K1156" s="11">
        <v>21824218</v>
      </c>
      <c r="L1156" s="11" t="s">
        <v>1178</v>
      </c>
    </row>
    <row r="1157" spans="1:12" ht="25.5" customHeight="1" x14ac:dyDescent="0.25">
      <c r="A1157" s="7">
        <v>1</v>
      </c>
      <c r="B1157">
        <v>605120100</v>
      </c>
      <c r="C1157" s="8">
        <v>50060</v>
      </c>
      <c r="D1157" s="9" t="s">
        <v>16</v>
      </c>
      <c r="I1157" s="11">
        <v>1303020</v>
      </c>
      <c r="J1157" s="11" t="s">
        <v>1177</v>
      </c>
      <c r="K1157" s="11">
        <v>21824218</v>
      </c>
      <c r="L1157" s="11" t="s">
        <v>1178</v>
      </c>
    </row>
    <row r="1158" spans="1:12" ht="25.5" customHeight="1" x14ac:dyDescent="0.25">
      <c r="A1158" s="7">
        <v>1</v>
      </c>
      <c r="B1158">
        <v>605120100</v>
      </c>
      <c r="C1158" s="8">
        <v>50039</v>
      </c>
      <c r="D1158" s="9" t="s">
        <v>16</v>
      </c>
      <c r="I1158" s="11">
        <v>1303020</v>
      </c>
      <c r="J1158" s="11" t="s">
        <v>1177</v>
      </c>
      <c r="K1158" s="11">
        <v>21824218</v>
      </c>
      <c r="L1158" s="11" t="s">
        <v>1178</v>
      </c>
    </row>
    <row r="1159" spans="1:12" ht="25.5" customHeight="1" x14ac:dyDescent="0.25">
      <c r="A1159" s="7">
        <v>1</v>
      </c>
      <c r="B1159">
        <v>605120100</v>
      </c>
      <c r="C1159" s="8">
        <v>50042</v>
      </c>
      <c r="D1159" s="9" t="s">
        <v>16</v>
      </c>
      <c r="I1159" s="11">
        <v>1303020</v>
      </c>
      <c r="J1159" s="11" t="s">
        <v>1177</v>
      </c>
      <c r="K1159" s="11">
        <v>21824218</v>
      </c>
      <c r="L1159" s="11" t="s">
        <v>1178</v>
      </c>
    </row>
    <row r="1160" spans="1:12" ht="25.5" customHeight="1" x14ac:dyDescent="0.25">
      <c r="A1160" s="7">
        <v>1</v>
      </c>
      <c r="B1160">
        <v>605120100</v>
      </c>
      <c r="C1160" s="8">
        <v>50045</v>
      </c>
      <c r="D1160" s="9" t="s">
        <v>16</v>
      </c>
      <c r="I1160" s="11">
        <v>1303020</v>
      </c>
      <c r="J1160" s="11" t="s">
        <v>1177</v>
      </c>
      <c r="K1160" s="11">
        <v>21824218</v>
      </c>
      <c r="L1160" s="11" t="s">
        <v>1178</v>
      </c>
    </row>
    <row r="1161" spans="1:12" ht="25.5" customHeight="1" x14ac:dyDescent="0.25">
      <c r="A1161" s="7">
        <v>1</v>
      </c>
      <c r="B1161">
        <v>605120100</v>
      </c>
      <c r="C1161" s="8">
        <v>51203</v>
      </c>
      <c r="D1161" s="9" t="s">
        <v>16</v>
      </c>
      <c r="I1161" s="11">
        <v>1303020</v>
      </c>
      <c r="J1161" s="11" t="s">
        <v>1177</v>
      </c>
      <c r="K1161" s="11">
        <v>21824218</v>
      </c>
      <c r="L1161" s="11" t="s">
        <v>1178</v>
      </c>
    </row>
    <row r="1162" spans="1:12" ht="25.5" customHeight="1" x14ac:dyDescent="0.25">
      <c r="A1162" s="7">
        <v>1</v>
      </c>
      <c r="B1162">
        <v>605120100</v>
      </c>
      <c r="C1162" s="8">
        <v>51212</v>
      </c>
      <c r="D1162" s="9" t="s">
        <v>16</v>
      </c>
      <c r="I1162" s="11">
        <v>1303020</v>
      </c>
      <c r="J1162" s="11" t="s">
        <v>1177</v>
      </c>
      <c r="K1162" s="11">
        <v>43631601</v>
      </c>
      <c r="L1162" s="11" t="s">
        <v>1179</v>
      </c>
    </row>
    <row r="1163" spans="1:12" ht="25.5" customHeight="1" x14ac:dyDescent="0.25">
      <c r="A1163" s="7">
        <v>1</v>
      </c>
      <c r="B1163">
        <v>605120100</v>
      </c>
      <c r="C1163" s="8">
        <v>50054</v>
      </c>
      <c r="D1163" s="9" t="s">
        <v>16</v>
      </c>
      <c r="I1163" s="11">
        <v>1303020</v>
      </c>
      <c r="J1163" s="11" t="s">
        <v>1177</v>
      </c>
      <c r="K1163" s="11">
        <v>21824218</v>
      </c>
      <c r="L1163" s="11" t="s">
        <v>1178</v>
      </c>
    </row>
    <row r="1164" spans="1:12" ht="25.5" customHeight="1" x14ac:dyDescent="0.25">
      <c r="A1164" s="7">
        <v>1</v>
      </c>
      <c r="B1164">
        <v>605120100</v>
      </c>
      <c r="C1164" s="8">
        <v>50043</v>
      </c>
      <c r="D1164" s="9" t="s">
        <v>16</v>
      </c>
      <c r="I1164" s="11">
        <v>1303020</v>
      </c>
      <c r="J1164" s="11" t="s">
        <v>1177</v>
      </c>
      <c r="K1164" s="11">
        <v>21824218</v>
      </c>
      <c r="L1164" s="11" t="s">
        <v>1178</v>
      </c>
    </row>
    <row r="1165" spans="1:12" ht="25.5" customHeight="1" x14ac:dyDescent="0.25">
      <c r="A1165" s="7">
        <v>1</v>
      </c>
      <c r="B1165">
        <v>605120100</v>
      </c>
      <c r="C1165" s="8">
        <v>50047</v>
      </c>
      <c r="D1165" s="9" t="s">
        <v>16</v>
      </c>
      <c r="I1165" s="11">
        <v>1303020</v>
      </c>
      <c r="J1165" s="11" t="s">
        <v>1177</v>
      </c>
      <c r="K1165" s="11">
        <v>21824218</v>
      </c>
      <c r="L1165" s="11" t="s">
        <v>1178</v>
      </c>
    </row>
    <row r="1166" spans="1:12" ht="25.5" customHeight="1" x14ac:dyDescent="0.25">
      <c r="A1166" s="7">
        <v>1</v>
      </c>
      <c r="B1166">
        <v>605120100</v>
      </c>
      <c r="C1166" s="8">
        <v>50032</v>
      </c>
      <c r="D1166" s="9" t="s">
        <v>16</v>
      </c>
      <c r="I1166" s="11">
        <v>1303020</v>
      </c>
      <c r="J1166" s="11" t="s">
        <v>1177</v>
      </c>
      <c r="K1166" s="11">
        <v>21824218</v>
      </c>
      <c r="L1166" s="11" t="s">
        <v>1178</v>
      </c>
    </row>
    <row r="1167" spans="1:12" ht="25.5" customHeight="1" x14ac:dyDescent="0.25">
      <c r="A1167" s="7">
        <v>1</v>
      </c>
      <c r="B1167">
        <v>605120100</v>
      </c>
      <c r="C1167" s="8">
        <v>50040</v>
      </c>
      <c r="D1167" s="9" t="s">
        <v>16</v>
      </c>
      <c r="I1167" s="11">
        <v>1303020</v>
      </c>
      <c r="J1167" s="11" t="s">
        <v>1177</v>
      </c>
      <c r="K1167" s="11">
        <v>21824218</v>
      </c>
      <c r="L1167" s="11" t="s">
        <v>1178</v>
      </c>
    </row>
    <row r="1168" spans="1:12" ht="25.5" customHeight="1" x14ac:dyDescent="0.25">
      <c r="A1168" s="7">
        <v>1</v>
      </c>
      <c r="B1168">
        <v>605120100</v>
      </c>
      <c r="C1168" s="8">
        <v>50036</v>
      </c>
      <c r="D1168" s="9" t="s">
        <v>16</v>
      </c>
      <c r="I1168" s="11">
        <v>1303020</v>
      </c>
      <c r="J1168" s="11" t="s">
        <v>1177</v>
      </c>
      <c r="K1168" s="11">
        <v>21824218</v>
      </c>
      <c r="L1168" s="11" t="s">
        <v>1178</v>
      </c>
    </row>
    <row r="1169" spans="1:12" ht="25.5" customHeight="1" x14ac:dyDescent="0.25">
      <c r="A1169" s="7">
        <v>1</v>
      </c>
      <c r="B1169">
        <v>605120100</v>
      </c>
      <c r="C1169" s="8">
        <v>50041</v>
      </c>
      <c r="D1169" s="9" t="s">
        <v>16</v>
      </c>
      <c r="I1169" s="11">
        <v>1303020</v>
      </c>
      <c r="J1169" s="11" t="s">
        <v>1177</v>
      </c>
      <c r="K1169" s="11">
        <v>21824218</v>
      </c>
      <c r="L1169" s="11" t="s">
        <v>1178</v>
      </c>
    </row>
    <row r="1170" spans="1:12" ht="25.5" customHeight="1" x14ac:dyDescent="0.25">
      <c r="A1170" s="7">
        <v>1</v>
      </c>
      <c r="B1170">
        <v>605120100</v>
      </c>
      <c r="C1170" s="8">
        <v>51236</v>
      </c>
      <c r="D1170" s="9" t="s">
        <v>16</v>
      </c>
      <c r="I1170" s="11">
        <v>1303020</v>
      </c>
      <c r="J1170" s="11" t="s">
        <v>1177</v>
      </c>
      <c r="K1170" s="11">
        <v>21824218</v>
      </c>
      <c r="L1170" s="11" t="s">
        <v>1178</v>
      </c>
    </row>
    <row r="1171" spans="1:12" ht="25.5" customHeight="1" x14ac:dyDescent="0.25">
      <c r="A1171" s="7">
        <v>1</v>
      </c>
      <c r="B1171">
        <v>605120100</v>
      </c>
      <c r="C1171" s="8">
        <v>50033</v>
      </c>
      <c r="D1171" s="9" t="s">
        <v>16</v>
      </c>
      <c r="I1171" s="11">
        <v>1303020</v>
      </c>
      <c r="J1171" s="11" t="s">
        <v>1177</v>
      </c>
      <c r="K1171" s="11">
        <v>21824218</v>
      </c>
      <c r="L1171" s="11" t="s">
        <v>1178</v>
      </c>
    </row>
    <row r="1172" spans="1:12" ht="25.5" customHeight="1" x14ac:dyDescent="0.25">
      <c r="A1172" s="7">
        <v>1</v>
      </c>
      <c r="B1172">
        <v>605120100</v>
      </c>
      <c r="C1172" s="8">
        <v>50062</v>
      </c>
      <c r="D1172" s="9" t="s">
        <v>16</v>
      </c>
      <c r="I1172" s="11">
        <v>1303020</v>
      </c>
      <c r="J1172" s="11" t="s">
        <v>1177</v>
      </c>
      <c r="K1172" s="11">
        <v>21824218</v>
      </c>
      <c r="L1172" s="11" t="s">
        <v>1178</v>
      </c>
    </row>
    <row r="1173" spans="1:12" ht="25.5" customHeight="1" x14ac:dyDescent="0.25">
      <c r="A1173" s="7">
        <v>1</v>
      </c>
      <c r="B1173">
        <v>605120100</v>
      </c>
      <c r="C1173" s="8">
        <v>50061</v>
      </c>
      <c r="D1173" s="9" t="s">
        <v>16</v>
      </c>
      <c r="I1173" s="11">
        <v>1303020</v>
      </c>
      <c r="J1173" s="11" t="s">
        <v>1177</v>
      </c>
      <c r="K1173" s="11">
        <v>21824218</v>
      </c>
      <c r="L1173" s="11" t="s">
        <v>1178</v>
      </c>
    </row>
    <row r="1174" spans="1:12" ht="25.5" customHeight="1" x14ac:dyDescent="0.25">
      <c r="A1174" s="7">
        <v>1</v>
      </c>
      <c r="B1174">
        <v>605120100</v>
      </c>
      <c r="C1174" s="8">
        <v>50035</v>
      </c>
      <c r="D1174" s="9" t="s">
        <v>16</v>
      </c>
      <c r="I1174" s="11">
        <v>1303020</v>
      </c>
      <c r="J1174" s="11" t="s">
        <v>1177</v>
      </c>
      <c r="K1174" s="11">
        <v>21824218</v>
      </c>
      <c r="L1174" s="11" t="s">
        <v>1178</v>
      </c>
    </row>
    <row r="1175" spans="1:12" ht="25.5" customHeight="1" x14ac:dyDescent="0.25">
      <c r="A1175" s="7">
        <v>1</v>
      </c>
      <c r="B1175">
        <v>605120100</v>
      </c>
      <c r="C1175" s="8">
        <v>50053</v>
      </c>
      <c r="D1175" s="9" t="s">
        <v>16</v>
      </c>
      <c r="I1175" s="11">
        <v>1303020</v>
      </c>
      <c r="J1175" s="11" t="s">
        <v>1177</v>
      </c>
      <c r="K1175" s="11">
        <v>21824218</v>
      </c>
      <c r="L1175" s="11" t="s">
        <v>1178</v>
      </c>
    </row>
    <row r="1176" spans="1:12" ht="25.5" customHeight="1" x14ac:dyDescent="0.25">
      <c r="A1176" s="7">
        <v>1</v>
      </c>
      <c r="B1176">
        <v>605120100</v>
      </c>
      <c r="C1176" s="8">
        <v>50046</v>
      </c>
      <c r="D1176" s="9" t="s">
        <v>16</v>
      </c>
      <c r="I1176" s="11">
        <v>1303020</v>
      </c>
      <c r="J1176" s="11" t="s">
        <v>1177</v>
      </c>
      <c r="K1176" s="11">
        <v>21824218</v>
      </c>
      <c r="L1176" s="11" t="s">
        <v>1178</v>
      </c>
    </row>
    <row r="1177" spans="1:12" ht="25.5" customHeight="1" x14ac:dyDescent="0.25">
      <c r="A1177" s="7">
        <v>1</v>
      </c>
      <c r="B1177">
        <v>605120100</v>
      </c>
      <c r="C1177" s="8">
        <v>50031</v>
      </c>
      <c r="D1177" s="9" t="s">
        <v>16</v>
      </c>
      <c r="I1177" s="11">
        <v>1303020</v>
      </c>
      <c r="J1177" s="11" t="s">
        <v>1177</v>
      </c>
      <c r="K1177" s="11">
        <v>21824218</v>
      </c>
      <c r="L1177" s="11" t="s">
        <v>1178</v>
      </c>
    </row>
    <row r="1178" spans="1:12" ht="25.5" customHeight="1" x14ac:dyDescent="0.25">
      <c r="A1178" s="7">
        <v>1</v>
      </c>
      <c r="B1178">
        <v>605120100</v>
      </c>
      <c r="C1178" s="8">
        <v>50055</v>
      </c>
      <c r="D1178" s="9" t="s">
        <v>16</v>
      </c>
      <c r="I1178" s="11">
        <v>1303020</v>
      </c>
      <c r="J1178" s="11" t="s">
        <v>1177</v>
      </c>
      <c r="K1178" s="11">
        <v>21824218</v>
      </c>
      <c r="L1178" s="11" t="s">
        <v>1178</v>
      </c>
    </row>
    <row r="1179" spans="1:12" ht="25.5" customHeight="1" x14ac:dyDescent="0.25">
      <c r="A1179" s="7">
        <v>1</v>
      </c>
      <c r="B1179">
        <v>605120100</v>
      </c>
      <c r="C1179" s="8">
        <v>50048</v>
      </c>
      <c r="D1179" s="9" t="s">
        <v>16</v>
      </c>
      <c r="I1179" s="11">
        <v>1303020</v>
      </c>
      <c r="J1179" s="11" t="s">
        <v>1177</v>
      </c>
      <c r="K1179" s="11">
        <v>21824218</v>
      </c>
      <c r="L1179" s="11" t="s">
        <v>1178</v>
      </c>
    </row>
    <row r="1180" spans="1:12" ht="25.5" customHeight="1" x14ac:dyDescent="0.25">
      <c r="A1180" s="7">
        <v>1</v>
      </c>
      <c r="B1180">
        <v>605120100</v>
      </c>
      <c r="C1180" s="8">
        <v>50050</v>
      </c>
      <c r="D1180" s="9" t="s">
        <v>16</v>
      </c>
      <c r="I1180" s="11">
        <v>1303020</v>
      </c>
      <c r="J1180" s="11" t="s">
        <v>1177</v>
      </c>
      <c r="K1180" s="11">
        <v>21824218</v>
      </c>
      <c r="L1180" s="11" t="s">
        <v>1178</v>
      </c>
    </row>
    <row r="1181" spans="1:12" ht="25.5" customHeight="1" x14ac:dyDescent="0.25">
      <c r="A1181" s="7">
        <v>1</v>
      </c>
      <c r="B1181">
        <v>605120100</v>
      </c>
      <c r="C1181" s="8">
        <v>51216</v>
      </c>
      <c r="D1181" s="9" t="s">
        <v>16</v>
      </c>
      <c r="I1181" s="11">
        <v>1303020</v>
      </c>
      <c r="J1181" s="11" t="s">
        <v>1177</v>
      </c>
      <c r="K1181" s="11">
        <v>43631601</v>
      </c>
      <c r="L1181" s="11" t="s">
        <v>1179</v>
      </c>
    </row>
    <row r="1182" spans="1:12" ht="25.5" customHeight="1" x14ac:dyDescent="0.25">
      <c r="A1182" s="7">
        <v>1</v>
      </c>
      <c r="B1182">
        <v>605120100</v>
      </c>
      <c r="C1182" s="8">
        <v>51218</v>
      </c>
      <c r="D1182" s="9" t="s">
        <v>16</v>
      </c>
      <c r="I1182" s="11">
        <v>1303020</v>
      </c>
      <c r="J1182" s="11" t="s">
        <v>1177</v>
      </c>
      <c r="K1182" s="11">
        <v>43631601</v>
      </c>
      <c r="L1182" s="11" t="s">
        <v>1179</v>
      </c>
    </row>
    <row r="1183" spans="1:12" ht="25.5" customHeight="1" x14ac:dyDescent="0.25">
      <c r="A1183" s="7">
        <v>1</v>
      </c>
      <c r="B1183">
        <v>605120100</v>
      </c>
      <c r="C1183" s="8">
        <v>50058</v>
      </c>
      <c r="D1183" s="9" t="s">
        <v>16</v>
      </c>
      <c r="I1183" s="11">
        <v>1303020</v>
      </c>
      <c r="J1183" s="11" t="s">
        <v>1177</v>
      </c>
      <c r="K1183" s="11">
        <v>21824218</v>
      </c>
      <c r="L1183" s="11" t="s">
        <v>1178</v>
      </c>
    </row>
    <row r="1184" spans="1:12" ht="25.5" customHeight="1" x14ac:dyDescent="0.25">
      <c r="A1184" s="7">
        <v>1</v>
      </c>
      <c r="B1184">
        <v>605120100</v>
      </c>
      <c r="C1184" s="8">
        <v>51235</v>
      </c>
      <c r="D1184" s="9" t="s">
        <v>16</v>
      </c>
      <c r="I1184" s="11">
        <v>1303020</v>
      </c>
      <c r="J1184" s="11" t="s">
        <v>1177</v>
      </c>
      <c r="K1184" s="11">
        <v>21824218</v>
      </c>
      <c r="L1184" s="11" t="s">
        <v>1178</v>
      </c>
    </row>
    <row r="1185" spans="1:13" ht="25.5" customHeight="1" x14ac:dyDescent="0.25">
      <c r="A1185" s="7">
        <v>1</v>
      </c>
      <c r="B1185">
        <v>605120100</v>
      </c>
      <c r="C1185" s="8">
        <v>50059</v>
      </c>
      <c r="D1185" s="9" t="s">
        <v>16</v>
      </c>
      <c r="I1185" s="11">
        <v>1303020</v>
      </c>
      <c r="J1185" s="11" t="s">
        <v>1177</v>
      </c>
      <c r="K1185" s="11">
        <v>21824218</v>
      </c>
      <c r="L1185" s="11" t="s">
        <v>1178</v>
      </c>
    </row>
    <row r="1186" spans="1:13" ht="25.5" customHeight="1" x14ac:dyDescent="0.25">
      <c r="A1186" s="7">
        <v>1</v>
      </c>
      <c r="B1186">
        <v>605120100</v>
      </c>
      <c r="C1186" s="8">
        <v>50037</v>
      </c>
      <c r="D1186" s="9" t="s">
        <v>16</v>
      </c>
      <c r="I1186" s="11">
        <v>1303020</v>
      </c>
      <c r="J1186" s="11" t="s">
        <v>1177</v>
      </c>
      <c r="K1186" s="11">
        <v>21824218</v>
      </c>
      <c r="L1186" s="11" t="s">
        <v>1178</v>
      </c>
    </row>
    <row r="1187" spans="1:13" ht="25.5" customHeight="1" x14ac:dyDescent="0.25">
      <c r="A1187" s="7">
        <v>1</v>
      </c>
      <c r="B1187">
        <v>605120100</v>
      </c>
      <c r="C1187" s="8">
        <v>50038</v>
      </c>
      <c r="D1187" s="9" t="s">
        <v>16</v>
      </c>
      <c r="I1187" s="11">
        <v>1303020</v>
      </c>
      <c r="J1187" s="11" t="s">
        <v>1177</v>
      </c>
      <c r="K1187" s="11">
        <v>21824218</v>
      </c>
      <c r="L1187" s="11" t="s">
        <v>1178</v>
      </c>
    </row>
    <row r="1188" spans="1:13" ht="25.5" customHeight="1" x14ac:dyDescent="0.25">
      <c r="A1188" s="7">
        <v>1</v>
      </c>
      <c r="B1188">
        <v>605120100</v>
      </c>
      <c r="C1188" s="8">
        <v>50044</v>
      </c>
      <c r="D1188" s="9" t="s">
        <v>16</v>
      </c>
      <c r="I1188" s="11">
        <v>1303020</v>
      </c>
      <c r="J1188" s="11" t="s">
        <v>1177</v>
      </c>
      <c r="K1188" s="11">
        <v>21824218</v>
      </c>
      <c r="L1188" s="11" t="s">
        <v>1178</v>
      </c>
    </row>
    <row r="1189" spans="1:13" ht="25.5" customHeight="1" x14ac:dyDescent="0.25">
      <c r="A1189" s="7">
        <v>1</v>
      </c>
      <c r="B1189">
        <v>605120100</v>
      </c>
      <c r="C1189" s="8">
        <v>50049</v>
      </c>
      <c r="D1189" s="9" t="s">
        <v>16</v>
      </c>
      <c r="I1189" s="11">
        <v>1303020</v>
      </c>
      <c r="J1189" s="11" t="s">
        <v>1177</v>
      </c>
      <c r="K1189" s="11">
        <v>21824218</v>
      </c>
      <c r="L1189" s="11" t="s">
        <v>1178</v>
      </c>
    </row>
    <row r="1190" spans="1:13" ht="25.5" customHeight="1" x14ac:dyDescent="0.25">
      <c r="A1190" s="7">
        <v>1</v>
      </c>
      <c r="B1190">
        <v>605120260</v>
      </c>
      <c r="C1190" s="8">
        <v>69702</v>
      </c>
      <c r="D1190" s="9" t="s">
        <v>16</v>
      </c>
      <c r="E1190" s="10" t="s">
        <v>1165</v>
      </c>
      <c r="F1190" s="10" t="s">
        <v>1166</v>
      </c>
      <c r="G1190" s="10" t="s">
        <v>1167</v>
      </c>
      <c r="I1190" s="11">
        <v>1070787</v>
      </c>
      <c r="J1190" s="11" t="s">
        <v>756</v>
      </c>
      <c r="K1190" s="11">
        <v>15349396</v>
      </c>
      <c r="L1190" s="11" t="s">
        <v>288</v>
      </c>
      <c r="M1190" s="11" t="s">
        <v>1168</v>
      </c>
    </row>
    <row r="1191" spans="1:13" ht="25.5" customHeight="1" x14ac:dyDescent="0.25">
      <c r="A1191" s="7">
        <v>1</v>
      </c>
      <c r="B1191">
        <v>605120260</v>
      </c>
      <c r="C1191" s="8">
        <v>69705</v>
      </c>
      <c r="D1191" s="9" t="s">
        <v>16</v>
      </c>
      <c r="E1191" s="10" t="s">
        <v>1165</v>
      </c>
      <c r="F1191" s="10" t="s">
        <v>1166</v>
      </c>
      <c r="G1191" s="10" t="s">
        <v>1167</v>
      </c>
      <c r="I1191" s="11">
        <v>1070787</v>
      </c>
      <c r="J1191" s="11" t="s">
        <v>756</v>
      </c>
      <c r="K1191" s="11">
        <v>15349396</v>
      </c>
      <c r="L1191" s="11" t="s">
        <v>288</v>
      </c>
      <c r="M1191" s="11" t="s">
        <v>1168</v>
      </c>
    </row>
    <row r="1192" spans="1:13" ht="25.5" customHeight="1" x14ac:dyDescent="0.25">
      <c r="A1192" s="7">
        <v>1</v>
      </c>
      <c r="B1192">
        <v>605120260</v>
      </c>
      <c r="C1192" s="8">
        <v>69699</v>
      </c>
      <c r="D1192" s="9" t="s">
        <v>16</v>
      </c>
      <c r="E1192" s="10" t="s">
        <v>1165</v>
      </c>
      <c r="F1192" s="10" t="s">
        <v>1166</v>
      </c>
      <c r="G1192" s="10" t="s">
        <v>1167</v>
      </c>
      <c r="I1192" s="11">
        <v>1070787</v>
      </c>
      <c r="J1192" s="11" t="s">
        <v>756</v>
      </c>
      <c r="K1192" s="11">
        <v>15349396</v>
      </c>
      <c r="L1192" s="11" t="s">
        <v>288</v>
      </c>
      <c r="M1192" s="11" t="s">
        <v>1168</v>
      </c>
    </row>
    <row r="1193" spans="1:13" ht="25.5" customHeight="1" x14ac:dyDescent="0.25">
      <c r="A1193" s="7">
        <v>1</v>
      </c>
      <c r="B1193">
        <v>605120260</v>
      </c>
      <c r="C1193" s="8">
        <v>69697</v>
      </c>
      <c r="D1193" s="9" t="s">
        <v>16</v>
      </c>
      <c r="E1193" s="10" t="s">
        <v>1165</v>
      </c>
      <c r="F1193" s="10" t="s">
        <v>1166</v>
      </c>
      <c r="G1193" s="10" t="s">
        <v>1167</v>
      </c>
      <c r="I1193" s="11">
        <v>1070787</v>
      </c>
      <c r="J1193" s="11" t="s">
        <v>756</v>
      </c>
      <c r="K1193" s="11">
        <v>15349396</v>
      </c>
      <c r="L1193" s="11" t="s">
        <v>288</v>
      </c>
      <c r="M1193" s="11" t="s">
        <v>1168</v>
      </c>
    </row>
    <row r="1194" spans="1:13" ht="25.5" customHeight="1" x14ac:dyDescent="0.25">
      <c r="A1194" s="7">
        <v>1</v>
      </c>
      <c r="B1194">
        <v>605120260</v>
      </c>
      <c r="C1194" s="8">
        <v>69701</v>
      </c>
      <c r="D1194" s="9" t="s">
        <v>16</v>
      </c>
      <c r="E1194" s="10" t="s">
        <v>1165</v>
      </c>
      <c r="F1194" s="10" t="s">
        <v>1166</v>
      </c>
      <c r="G1194" s="10" t="s">
        <v>1167</v>
      </c>
      <c r="I1194" s="11">
        <v>1070787</v>
      </c>
      <c r="J1194" s="11" t="s">
        <v>756</v>
      </c>
      <c r="K1194" s="11">
        <v>15349396</v>
      </c>
      <c r="L1194" s="11" t="s">
        <v>288</v>
      </c>
      <c r="M1194" s="11" t="s">
        <v>1168</v>
      </c>
    </row>
    <row r="1195" spans="1:13" ht="25.5" customHeight="1" x14ac:dyDescent="0.25">
      <c r="A1195" s="7">
        <v>1</v>
      </c>
      <c r="B1195">
        <v>605120260</v>
      </c>
      <c r="C1195" s="8">
        <v>69703</v>
      </c>
      <c r="D1195" s="9" t="s">
        <v>16</v>
      </c>
      <c r="E1195" s="10" t="s">
        <v>1165</v>
      </c>
      <c r="F1195" s="10" t="s">
        <v>1166</v>
      </c>
      <c r="G1195" s="10" t="s">
        <v>1167</v>
      </c>
      <c r="I1195" s="11">
        <v>1070787</v>
      </c>
      <c r="J1195" s="11" t="s">
        <v>756</v>
      </c>
      <c r="K1195" s="11">
        <v>15349396</v>
      </c>
      <c r="L1195" s="11" t="s">
        <v>288</v>
      </c>
      <c r="M1195" s="11" t="s">
        <v>1168</v>
      </c>
    </row>
    <row r="1196" spans="1:13" ht="25.5" customHeight="1" x14ac:dyDescent="0.25">
      <c r="A1196" s="7">
        <v>1</v>
      </c>
      <c r="B1196">
        <v>605120260</v>
      </c>
      <c r="C1196" s="8">
        <v>69706</v>
      </c>
      <c r="D1196" s="9" t="s">
        <v>16</v>
      </c>
      <c r="E1196" s="10" t="s">
        <v>1165</v>
      </c>
      <c r="F1196" s="10" t="s">
        <v>1166</v>
      </c>
      <c r="G1196" s="10" t="s">
        <v>1167</v>
      </c>
      <c r="I1196" s="11">
        <v>1070787</v>
      </c>
      <c r="J1196" s="11" t="s">
        <v>756</v>
      </c>
      <c r="K1196" s="11">
        <v>15349396</v>
      </c>
      <c r="L1196" s="11" t="s">
        <v>288</v>
      </c>
      <c r="M1196" s="11" t="s">
        <v>1168</v>
      </c>
    </row>
    <row r="1197" spans="1:13" ht="25.5" customHeight="1" x14ac:dyDescent="0.25">
      <c r="A1197" s="7">
        <v>1</v>
      </c>
      <c r="B1197">
        <v>605120260</v>
      </c>
      <c r="C1197" s="8">
        <v>69704</v>
      </c>
      <c r="D1197" s="9" t="s">
        <v>16</v>
      </c>
      <c r="E1197" s="10" t="s">
        <v>1165</v>
      </c>
      <c r="F1197" s="10" t="s">
        <v>1166</v>
      </c>
      <c r="G1197" s="10" t="s">
        <v>1167</v>
      </c>
      <c r="I1197" s="11">
        <v>1070787</v>
      </c>
      <c r="J1197" s="11" t="s">
        <v>756</v>
      </c>
      <c r="K1197" s="11">
        <v>15349396</v>
      </c>
      <c r="L1197" s="11" t="s">
        <v>288</v>
      </c>
      <c r="M1197" s="11" t="s">
        <v>1168</v>
      </c>
    </row>
    <row r="1198" spans="1:13" ht="25.5" customHeight="1" x14ac:dyDescent="0.25">
      <c r="A1198" s="7">
        <v>1</v>
      </c>
      <c r="B1198">
        <v>605120260</v>
      </c>
      <c r="C1198" s="8">
        <v>69698</v>
      </c>
      <c r="D1198" s="9" t="s">
        <v>16</v>
      </c>
      <c r="E1198" s="10" t="s">
        <v>1165</v>
      </c>
      <c r="F1198" s="10" t="s">
        <v>1166</v>
      </c>
      <c r="G1198" s="10" t="s">
        <v>1167</v>
      </c>
      <c r="I1198" s="11">
        <v>1070787</v>
      </c>
      <c r="J1198" s="11" t="s">
        <v>756</v>
      </c>
      <c r="K1198" s="11">
        <v>15349396</v>
      </c>
      <c r="L1198" s="11" t="s">
        <v>288</v>
      </c>
      <c r="M1198" s="11" t="s">
        <v>1168</v>
      </c>
    </row>
    <row r="1199" spans="1:13" ht="25.5" customHeight="1" x14ac:dyDescent="0.25">
      <c r="A1199" s="7">
        <v>1</v>
      </c>
      <c r="B1199">
        <v>605120260</v>
      </c>
      <c r="C1199" s="8">
        <v>69700</v>
      </c>
      <c r="D1199" s="9" t="s">
        <v>16</v>
      </c>
      <c r="E1199" s="10" t="s">
        <v>1165</v>
      </c>
      <c r="F1199" s="10" t="s">
        <v>1166</v>
      </c>
      <c r="G1199" s="10" t="s">
        <v>1167</v>
      </c>
      <c r="I1199" s="11">
        <v>1070787</v>
      </c>
      <c r="J1199" s="11" t="s">
        <v>756</v>
      </c>
      <c r="K1199" s="11">
        <v>15349396</v>
      </c>
      <c r="L1199" s="11" t="s">
        <v>288</v>
      </c>
      <c r="M1199" s="11" t="s">
        <v>1168</v>
      </c>
    </row>
    <row r="1200" spans="1:13" ht="25.5" customHeight="1" x14ac:dyDescent="0.25">
      <c r="A1200" s="7">
        <v>1</v>
      </c>
      <c r="B1200">
        <v>605120260</v>
      </c>
      <c r="C1200" s="8">
        <v>69707</v>
      </c>
      <c r="D1200" s="9" t="s">
        <v>16</v>
      </c>
      <c r="E1200" s="10" t="s">
        <v>1165</v>
      </c>
      <c r="F1200" s="10" t="s">
        <v>1166</v>
      </c>
      <c r="G1200" s="10" t="s">
        <v>1167</v>
      </c>
      <c r="I1200" s="11">
        <v>1070787</v>
      </c>
      <c r="J1200" s="11" t="s">
        <v>756</v>
      </c>
      <c r="K1200" s="11">
        <v>15349396</v>
      </c>
      <c r="L1200" s="11" t="s">
        <v>288</v>
      </c>
      <c r="M1200" s="11" t="s">
        <v>1168</v>
      </c>
    </row>
    <row r="1201" spans="1:13" ht="25.5" customHeight="1" x14ac:dyDescent="0.25">
      <c r="A1201" s="7">
        <v>1</v>
      </c>
      <c r="B1201">
        <v>605120260</v>
      </c>
      <c r="C1201" s="8">
        <v>69696</v>
      </c>
      <c r="D1201" s="9" t="s">
        <v>16</v>
      </c>
      <c r="E1201" s="10" t="s">
        <v>1165</v>
      </c>
      <c r="F1201" s="10" t="s">
        <v>1166</v>
      </c>
      <c r="G1201" s="10" t="s">
        <v>1167</v>
      </c>
      <c r="I1201" s="11">
        <v>1070787</v>
      </c>
      <c r="J1201" s="11" t="s">
        <v>756</v>
      </c>
      <c r="K1201" s="11">
        <v>15349396</v>
      </c>
      <c r="L1201" s="11" t="s">
        <v>288</v>
      </c>
      <c r="M1201" s="11" t="s">
        <v>1168</v>
      </c>
    </row>
    <row r="1202" spans="1:13" ht="25.5" customHeight="1" x14ac:dyDescent="0.25">
      <c r="A1202" s="7">
        <v>1</v>
      </c>
      <c r="B1202">
        <v>605120260</v>
      </c>
      <c r="C1202" s="8">
        <v>69695</v>
      </c>
      <c r="D1202" s="9" t="s">
        <v>16</v>
      </c>
      <c r="E1202" s="10" t="s">
        <v>1165</v>
      </c>
      <c r="F1202" s="10" t="s">
        <v>1166</v>
      </c>
      <c r="G1202" s="10" t="s">
        <v>1167</v>
      </c>
      <c r="I1202" s="11">
        <v>1070787</v>
      </c>
      <c r="J1202" s="11" t="s">
        <v>756</v>
      </c>
      <c r="K1202" s="11">
        <v>15349396</v>
      </c>
      <c r="L1202" s="11" t="s">
        <v>288</v>
      </c>
      <c r="M1202" s="11" t="s">
        <v>1168</v>
      </c>
    </row>
    <row r="1203" spans="1:13" ht="25.5" customHeight="1" x14ac:dyDescent="0.25">
      <c r="A1203" s="7">
        <v>1</v>
      </c>
      <c r="B1203">
        <v>605120100</v>
      </c>
      <c r="C1203" s="8">
        <v>51197</v>
      </c>
      <c r="D1203" s="9" t="s">
        <v>16</v>
      </c>
      <c r="I1203" s="11">
        <v>1020287</v>
      </c>
      <c r="J1203" s="11" t="s">
        <v>761</v>
      </c>
      <c r="K1203" s="11">
        <v>43998894</v>
      </c>
      <c r="L1203" s="11" t="s">
        <v>212</v>
      </c>
    </row>
    <row r="1204" spans="1:13" ht="25.5" customHeight="1" x14ac:dyDescent="0.25">
      <c r="A1204" s="7">
        <v>1</v>
      </c>
      <c r="B1204">
        <v>605120100</v>
      </c>
      <c r="C1204" s="8">
        <v>49065</v>
      </c>
      <c r="D1204" s="9" t="s">
        <v>16</v>
      </c>
      <c r="I1204" s="11">
        <v>1020287</v>
      </c>
      <c r="J1204" s="11" t="s">
        <v>761</v>
      </c>
      <c r="K1204" s="11">
        <v>71729378</v>
      </c>
      <c r="L1204" s="11" t="s">
        <v>762</v>
      </c>
    </row>
    <row r="1205" spans="1:13" ht="25.5" customHeight="1" x14ac:dyDescent="0.25">
      <c r="A1205" s="7">
        <v>1</v>
      </c>
      <c r="B1205">
        <v>605120100</v>
      </c>
      <c r="C1205" s="8">
        <v>48884</v>
      </c>
      <c r="D1205" s="9" t="s">
        <v>16</v>
      </c>
      <c r="I1205" s="11">
        <v>1181887</v>
      </c>
      <c r="J1205" s="11" t="s">
        <v>188</v>
      </c>
      <c r="K1205" s="11">
        <v>43016541</v>
      </c>
      <c r="L1205" s="11" t="s">
        <v>1150</v>
      </c>
    </row>
    <row r="1206" spans="1:13" ht="25.5" customHeight="1" x14ac:dyDescent="0.25">
      <c r="A1206" s="7">
        <v>1</v>
      </c>
      <c r="B1206">
        <v>605120260</v>
      </c>
      <c r="C1206" s="8">
        <v>69783</v>
      </c>
      <c r="D1206" s="9" t="s">
        <v>16</v>
      </c>
      <c r="E1206" s="10" t="s">
        <v>1139</v>
      </c>
      <c r="F1206" s="10" t="s">
        <v>206</v>
      </c>
      <c r="G1206" s="10" t="s">
        <v>206</v>
      </c>
      <c r="I1206" s="11">
        <v>1151587</v>
      </c>
      <c r="J1206" s="11" t="s">
        <v>146</v>
      </c>
      <c r="K1206" s="11">
        <v>1039448448</v>
      </c>
      <c r="L1206" s="11" t="s">
        <v>282</v>
      </c>
      <c r="M1206" s="11">
        <v>4</v>
      </c>
    </row>
    <row r="1207" spans="1:13" ht="25.5" customHeight="1" x14ac:dyDescent="0.25">
      <c r="A1207" s="7">
        <v>1</v>
      </c>
      <c r="B1207">
        <v>605120100</v>
      </c>
      <c r="C1207" s="8">
        <v>50051</v>
      </c>
      <c r="D1207" s="9" t="s">
        <v>16</v>
      </c>
      <c r="I1207" s="11">
        <v>1151587</v>
      </c>
      <c r="J1207" s="11" t="s">
        <v>146</v>
      </c>
      <c r="K1207" s="11">
        <v>1039448448</v>
      </c>
      <c r="L1207" s="11" t="s">
        <v>282</v>
      </c>
    </row>
    <row r="1208" spans="1:13" ht="25.5" customHeight="1" x14ac:dyDescent="0.25">
      <c r="A1208" s="7">
        <v>1</v>
      </c>
      <c r="B1208">
        <v>605120100</v>
      </c>
      <c r="C1208" s="8">
        <v>44708</v>
      </c>
      <c r="D1208" s="9" t="s">
        <v>16</v>
      </c>
      <c r="I1208" s="11">
        <v>1151587</v>
      </c>
      <c r="J1208" s="11" t="s">
        <v>146</v>
      </c>
      <c r="K1208" s="11">
        <v>1039448448</v>
      </c>
      <c r="L1208" s="11" t="s">
        <v>282</v>
      </c>
    </row>
    <row r="1209" spans="1:13" ht="25.5" customHeight="1" x14ac:dyDescent="0.25">
      <c r="A1209" s="7">
        <v>1</v>
      </c>
      <c r="B1209">
        <v>605120100</v>
      </c>
      <c r="C1209" s="8">
        <v>51224</v>
      </c>
      <c r="D1209" s="9" t="s">
        <v>16</v>
      </c>
      <c r="I1209" s="11">
        <v>1151587</v>
      </c>
      <c r="J1209" s="11" t="s">
        <v>146</v>
      </c>
      <c r="K1209" s="11">
        <v>1039448448</v>
      </c>
      <c r="L1209" s="11" t="s">
        <v>282</v>
      </c>
    </row>
    <row r="1210" spans="1:13" ht="25.5" customHeight="1" x14ac:dyDescent="0.25">
      <c r="A1210" s="7">
        <v>1</v>
      </c>
      <c r="B1210">
        <v>605120100</v>
      </c>
      <c r="C1210" s="8">
        <v>50063</v>
      </c>
      <c r="D1210" s="9" t="s">
        <v>16</v>
      </c>
      <c r="I1210" s="11">
        <v>1151587</v>
      </c>
      <c r="J1210" s="11" t="s">
        <v>146</v>
      </c>
      <c r="K1210" s="11">
        <v>1039448448</v>
      </c>
      <c r="L1210" s="11" t="s">
        <v>282</v>
      </c>
    </row>
    <row r="1211" spans="1:13" ht="25.5" customHeight="1" x14ac:dyDescent="0.25">
      <c r="A1211" s="7">
        <v>1</v>
      </c>
      <c r="B1211">
        <v>605120100</v>
      </c>
      <c r="C1211" s="8">
        <v>51225</v>
      </c>
      <c r="D1211" s="9" t="s">
        <v>16</v>
      </c>
      <c r="I1211" s="11">
        <v>1151587</v>
      </c>
      <c r="J1211" s="11" t="s">
        <v>146</v>
      </c>
      <c r="K1211" s="11">
        <v>1039448448</v>
      </c>
      <c r="L1211" s="11" t="s">
        <v>282</v>
      </c>
    </row>
    <row r="1212" spans="1:13" ht="25.5" customHeight="1" x14ac:dyDescent="0.25">
      <c r="A1212" s="7">
        <v>1</v>
      </c>
      <c r="B1212">
        <v>605120100</v>
      </c>
      <c r="C1212" s="8">
        <v>51196</v>
      </c>
      <c r="D1212" s="9" t="s">
        <v>16</v>
      </c>
      <c r="I1212" s="11">
        <v>1151587</v>
      </c>
      <c r="J1212" s="11" t="s">
        <v>146</v>
      </c>
      <c r="K1212" s="11">
        <v>1039448448</v>
      </c>
      <c r="L1212" s="11" t="s">
        <v>282</v>
      </c>
    </row>
    <row r="1213" spans="1:13" ht="25.5" customHeight="1" x14ac:dyDescent="0.25">
      <c r="A1213" s="7">
        <v>1</v>
      </c>
      <c r="B1213">
        <v>605000315</v>
      </c>
      <c r="C1213" s="8">
        <v>33445</v>
      </c>
      <c r="D1213" s="9" t="s">
        <v>16</v>
      </c>
      <c r="H1213" s="11" t="s">
        <v>367</v>
      </c>
      <c r="I1213" s="11">
        <v>1151587</v>
      </c>
      <c r="J1213" s="11" t="s">
        <v>146</v>
      </c>
      <c r="K1213" s="11">
        <v>1039448448</v>
      </c>
      <c r="L1213" s="11" t="s">
        <v>282</v>
      </c>
    </row>
    <row r="1214" spans="1:13" ht="25.5" customHeight="1" x14ac:dyDescent="0.25">
      <c r="A1214" s="7">
        <v>1</v>
      </c>
      <c r="B1214">
        <v>605000300</v>
      </c>
      <c r="C1214" s="8">
        <v>44023</v>
      </c>
      <c r="D1214" s="9" t="s">
        <v>16</v>
      </c>
      <c r="I1214" s="11">
        <v>1151587</v>
      </c>
      <c r="J1214" s="11" t="s">
        <v>146</v>
      </c>
      <c r="K1214" s="11">
        <v>1039448448</v>
      </c>
      <c r="L1214" s="11" t="s">
        <v>282</v>
      </c>
    </row>
    <row r="1215" spans="1:13" ht="25.5" customHeight="1" x14ac:dyDescent="0.25">
      <c r="A1215" s="7">
        <v>1</v>
      </c>
      <c r="B1215">
        <v>605120100</v>
      </c>
      <c r="C1215" s="8">
        <v>51217</v>
      </c>
      <c r="D1215" s="9" t="s">
        <v>16</v>
      </c>
      <c r="I1215" s="11">
        <v>1077420</v>
      </c>
      <c r="J1215" s="11" t="s">
        <v>287</v>
      </c>
      <c r="K1215" s="11">
        <v>15349396</v>
      </c>
      <c r="L1215" s="11" t="s">
        <v>288</v>
      </c>
    </row>
    <row r="1216" spans="1:13" ht="25.5" customHeight="1" x14ac:dyDescent="0.25">
      <c r="A1216" s="7">
        <v>1</v>
      </c>
      <c r="B1216">
        <v>605120100</v>
      </c>
      <c r="C1216" s="8">
        <v>51201</v>
      </c>
      <c r="D1216" s="9" t="s">
        <v>16</v>
      </c>
      <c r="I1216" s="11">
        <v>1077420</v>
      </c>
      <c r="J1216" s="11" t="s">
        <v>287</v>
      </c>
      <c r="K1216" s="11">
        <v>15349396</v>
      </c>
      <c r="L1216" s="11" t="s">
        <v>288</v>
      </c>
    </row>
    <row r="1217" spans="1:13" ht="25.5" customHeight="1" x14ac:dyDescent="0.25">
      <c r="A1217" s="7">
        <v>1</v>
      </c>
      <c r="B1217">
        <v>605120100</v>
      </c>
      <c r="C1217" s="8">
        <v>51198</v>
      </c>
      <c r="D1217" s="9" t="s">
        <v>16</v>
      </c>
      <c r="I1217" s="11">
        <v>1077420</v>
      </c>
      <c r="J1217" s="11" t="s">
        <v>287</v>
      </c>
      <c r="K1217" s="11">
        <v>15349396</v>
      </c>
      <c r="L1217" s="11" t="s">
        <v>288</v>
      </c>
    </row>
    <row r="1218" spans="1:13" ht="25.5" customHeight="1" x14ac:dyDescent="0.25">
      <c r="A1218" s="7">
        <v>1</v>
      </c>
      <c r="B1218">
        <v>605120100</v>
      </c>
      <c r="C1218" s="8">
        <v>51207</v>
      </c>
      <c r="D1218" s="9" t="s">
        <v>16</v>
      </c>
      <c r="I1218" s="11">
        <v>1077420</v>
      </c>
      <c r="J1218" s="11" t="s">
        <v>287</v>
      </c>
      <c r="K1218" s="11">
        <v>15349396</v>
      </c>
      <c r="L1218" s="11" t="s">
        <v>288</v>
      </c>
    </row>
    <row r="1219" spans="1:13" ht="25.5" customHeight="1" x14ac:dyDescent="0.25">
      <c r="A1219" s="7">
        <v>1</v>
      </c>
      <c r="B1219">
        <v>605120100</v>
      </c>
      <c r="C1219" s="8">
        <v>51199</v>
      </c>
      <c r="D1219" s="9" t="s">
        <v>16</v>
      </c>
      <c r="I1219" s="11">
        <v>1077420</v>
      </c>
      <c r="J1219" s="11" t="s">
        <v>287</v>
      </c>
      <c r="K1219" s="11">
        <v>15349396</v>
      </c>
      <c r="L1219" s="11" t="s">
        <v>288</v>
      </c>
    </row>
    <row r="1220" spans="1:13" ht="25.5" customHeight="1" x14ac:dyDescent="0.25">
      <c r="A1220" s="7">
        <v>1</v>
      </c>
      <c r="B1220">
        <v>605120550</v>
      </c>
      <c r="C1220" s="8">
        <v>66213</v>
      </c>
      <c r="D1220" s="9" t="s">
        <v>16</v>
      </c>
      <c r="E1220" s="10" t="s">
        <v>259</v>
      </c>
      <c r="F1220" s="10" t="s">
        <v>206</v>
      </c>
      <c r="G1220" s="10" t="s">
        <v>206</v>
      </c>
      <c r="I1220" s="11">
        <v>1077420</v>
      </c>
      <c r="J1220" s="11" t="s">
        <v>287</v>
      </c>
      <c r="K1220" s="11">
        <v>15349396</v>
      </c>
      <c r="L1220" s="11" t="s">
        <v>288</v>
      </c>
      <c r="M1220" s="11" t="s">
        <v>264</v>
      </c>
    </row>
    <row r="1221" spans="1:13" ht="25.5" customHeight="1" x14ac:dyDescent="0.25">
      <c r="A1221" s="7">
        <v>1</v>
      </c>
      <c r="B1221">
        <v>605120550</v>
      </c>
      <c r="C1221" s="8">
        <v>66215</v>
      </c>
      <c r="D1221" s="9" t="s">
        <v>16</v>
      </c>
      <c r="E1221" s="10" t="s">
        <v>259</v>
      </c>
      <c r="F1221" s="10" t="s">
        <v>206</v>
      </c>
      <c r="G1221" s="10" t="s">
        <v>206</v>
      </c>
      <c r="I1221" s="11">
        <v>1077420</v>
      </c>
      <c r="J1221" s="11" t="s">
        <v>287</v>
      </c>
      <c r="K1221" s="11">
        <v>15349396</v>
      </c>
      <c r="L1221" s="11" t="s">
        <v>288</v>
      </c>
      <c r="M1221" s="11" t="s">
        <v>264</v>
      </c>
    </row>
    <row r="1222" spans="1:13" ht="25.5" customHeight="1" x14ac:dyDescent="0.25">
      <c r="A1222" s="7">
        <v>1</v>
      </c>
      <c r="B1222">
        <v>605120550</v>
      </c>
      <c r="C1222" s="8">
        <v>66216</v>
      </c>
      <c r="D1222" s="9" t="s">
        <v>16</v>
      </c>
      <c r="E1222" s="10" t="s">
        <v>259</v>
      </c>
      <c r="F1222" s="10" t="s">
        <v>206</v>
      </c>
      <c r="G1222" s="10" t="s">
        <v>206</v>
      </c>
      <c r="I1222" s="11">
        <v>1077420</v>
      </c>
      <c r="J1222" s="11" t="s">
        <v>287</v>
      </c>
      <c r="K1222" s="11">
        <v>15349396</v>
      </c>
      <c r="L1222" s="11" t="s">
        <v>288</v>
      </c>
      <c r="M1222" s="11" t="s">
        <v>264</v>
      </c>
    </row>
    <row r="1223" spans="1:13" ht="25.5" customHeight="1" x14ac:dyDescent="0.25">
      <c r="A1223" s="7">
        <v>1</v>
      </c>
      <c r="B1223">
        <v>605120550</v>
      </c>
      <c r="C1223" s="8">
        <v>66217</v>
      </c>
      <c r="D1223" s="9" t="s">
        <v>16</v>
      </c>
      <c r="E1223" s="10" t="s">
        <v>259</v>
      </c>
      <c r="F1223" s="10" t="s">
        <v>206</v>
      </c>
      <c r="G1223" s="10" t="s">
        <v>206</v>
      </c>
      <c r="I1223" s="11">
        <v>1077420</v>
      </c>
      <c r="J1223" s="11" t="s">
        <v>287</v>
      </c>
      <c r="K1223" s="11">
        <v>15349396</v>
      </c>
      <c r="L1223" s="11" t="s">
        <v>288</v>
      </c>
      <c r="M1223" s="11" t="s">
        <v>264</v>
      </c>
    </row>
    <row r="1224" spans="1:13" ht="25.5" customHeight="1" x14ac:dyDescent="0.25">
      <c r="A1224" s="7">
        <v>1</v>
      </c>
      <c r="B1224">
        <v>605120550</v>
      </c>
      <c r="C1224" s="8">
        <v>66220</v>
      </c>
      <c r="D1224" s="9" t="s">
        <v>16</v>
      </c>
      <c r="E1224" s="10" t="s">
        <v>259</v>
      </c>
      <c r="F1224" s="10" t="s">
        <v>206</v>
      </c>
      <c r="G1224" s="10" t="s">
        <v>206</v>
      </c>
      <c r="I1224" s="11">
        <v>1077420</v>
      </c>
      <c r="J1224" s="11" t="s">
        <v>287</v>
      </c>
      <c r="K1224" s="11">
        <v>15349396</v>
      </c>
      <c r="L1224" s="11" t="s">
        <v>288</v>
      </c>
      <c r="M1224" s="11" t="s">
        <v>264</v>
      </c>
    </row>
    <row r="1225" spans="1:13" ht="25.5" customHeight="1" x14ac:dyDescent="0.25">
      <c r="A1225" s="7">
        <v>1</v>
      </c>
      <c r="B1225">
        <v>605120550</v>
      </c>
      <c r="C1225" s="8">
        <v>66209</v>
      </c>
      <c r="D1225" s="9" t="s">
        <v>16</v>
      </c>
      <c r="E1225" s="10" t="s">
        <v>259</v>
      </c>
      <c r="F1225" s="10" t="s">
        <v>206</v>
      </c>
      <c r="G1225" s="10" t="s">
        <v>206</v>
      </c>
      <c r="I1225" s="11">
        <v>1077420</v>
      </c>
      <c r="J1225" s="11" t="s">
        <v>287</v>
      </c>
      <c r="K1225" s="11">
        <v>15349396</v>
      </c>
      <c r="L1225" s="11" t="s">
        <v>288</v>
      </c>
      <c r="M1225" s="11" t="s">
        <v>264</v>
      </c>
    </row>
    <row r="1226" spans="1:13" ht="25.5" customHeight="1" x14ac:dyDescent="0.25">
      <c r="A1226" s="7">
        <v>1</v>
      </c>
      <c r="B1226">
        <v>605120550</v>
      </c>
      <c r="C1226" s="8">
        <v>66214</v>
      </c>
      <c r="D1226" s="9" t="s">
        <v>16</v>
      </c>
      <c r="E1226" s="10" t="s">
        <v>259</v>
      </c>
      <c r="F1226" s="10" t="s">
        <v>206</v>
      </c>
      <c r="G1226" s="10" t="s">
        <v>206</v>
      </c>
      <c r="I1226" s="11">
        <v>1077420</v>
      </c>
      <c r="J1226" s="11" t="s">
        <v>287</v>
      </c>
      <c r="K1226" s="11">
        <v>15349396</v>
      </c>
      <c r="L1226" s="11" t="s">
        <v>288</v>
      </c>
      <c r="M1226" s="11" t="s">
        <v>264</v>
      </c>
    </row>
    <row r="1227" spans="1:13" ht="25.5" customHeight="1" x14ac:dyDescent="0.25">
      <c r="A1227" s="7">
        <v>1</v>
      </c>
      <c r="B1227">
        <v>605120550</v>
      </c>
      <c r="C1227" s="8">
        <v>66225</v>
      </c>
      <c r="D1227" s="9" t="s">
        <v>16</v>
      </c>
      <c r="E1227" s="10" t="s">
        <v>259</v>
      </c>
      <c r="F1227" s="10" t="s">
        <v>206</v>
      </c>
      <c r="G1227" s="10" t="s">
        <v>206</v>
      </c>
      <c r="I1227" s="11">
        <v>1077420</v>
      </c>
      <c r="J1227" s="11" t="s">
        <v>287</v>
      </c>
      <c r="K1227" s="11">
        <v>15349396</v>
      </c>
      <c r="L1227" s="11" t="s">
        <v>288</v>
      </c>
      <c r="M1227" s="11" t="s">
        <v>264</v>
      </c>
    </row>
    <row r="1228" spans="1:13" ht="25.5" customHeight="1" x14ac:dyDescent="0.25">
      <c r="A1228" s="7">
        <v>1</v>
      </c>
      <c r="B1228">
        <v>605120550</v>
      </c>
      <c r="C1228" s="8">
        <v>66223</v>
      </c>
      <c r="D1228" s="9" t="s">
        <v>16</v>
      </c>
      <c r="E1228" s="10" t="s">
        <v>259</v>
      </c>
      <c r="F1228" s="10" t="s">
        <v>206</v>
      </c>
      <c r="G1228" s="10" t="s">
        <v>206</v>
      </c>
      <c r="I1228" s="11">
        <v>1077420</v>
      </c>
      <c r="J1228" s="11" t="s">
        <v>287</v>
      </c>
      <c r="K1228" s="11">
        <v>15349396</v>
      </c>
      <c r="L1228" s="11" t="s">
        <v>288</v>
      </c>
      <c r="M1228" s="11" t="s">
        <v>264</v>
      </c>
    </row>
    <row r="1229" spans="1:13" ht="25.5" customHeight="1" x14ac:dyDescent="0.25">
      <c r="A1229" s="7">
        <v>1</v>
      </c>
      <c r="B1229">
        <v>605120550</v>
      </c>
      <c r="C1229" s="8">
        <v>66211</v>
      </c>
      <c r="D1229" s="9" t="s">
        <v>16</v>
      </c>
      <c r="E1229" s="10" t="s">
        <v>259</v>
      </c>
      <c r="F1229" s="10" t="s">
        <v>206</v>
      </c>
      <c r="G1229" s="10" t="s">
        <v>206</v>
      </c>
      <c r="I1229" s="11">
        <v>1077420</v>
      </c>
      <c r="J1229" s="11" t="s">
        <v>287</v>
      </c>
      <c r="K1229" s="11">
        <v>15349396</v>
      </c>
      <c r="L1229" s="11" t="s">
        <v>288</v>
      </c>
      <c r="M1229" s="11" t="s">
        <v>264</v>
      </c>
    </row>
    <row r="1230" spans="1:13" ht="25.5" customHeight="1" x14ac:dyDescent="0.25">
      <c r="A1230" s="7">
        <v>1</v>
      </c>
      <c r="B1230">
        <v>605120550</v>
      </c>
      <c r="C1230" s="8">
        <v>66222</v>
      </c>
      <c r="D1230" s="9" t="s">
        <v>16</v>
      </c>
      <c r="E1230" s="10" t="s">
        <v>259</v>
      </c>
      <c r="F1230" s="10" t="s">
        <v>206</v>
      </c>
      <c r="G1230" s="10" t="s">
        <v>206</v>
      </c>
      <c r="I1230" s="11">
        <v>1077420</v>
      </c>
      <c r="J1230" s="11" t="s">
        <v>287</v>
      </c>
      <c r="K1230" s="11">
        <v>15349396</v>
      </c>
      <c r="L1230" s="11" t="s">
        <v>288</v>
      </c>
      <c r="M1230" s="11" t="s">
        <v>264</v>
      </c>
    </row>
    <row r="1231" spans="1:13" ht="25.5" customHeight="1" x14ac:dyDescent="0.25">
      <c r="A1231" s="7">
        <v>1</v>
      </c>
      <c r="B1231">
        <v>605120550</v>
      </c>
      <c r="C1231" s="8">
        <v>66221</v>
      </c>
      <c r="D1231" s="9" t="s">
        <v>16</v>
      </c>
      <c r="E1231" s="10" t="s">
        <v>259</v>
      </c>
      <c r="F1231" s="10" t="s">
        <v>206</v>
      </c>
      <c r="G1231" s="10" t="s">
        <v>206</v>
      </c>
      <c r="I1231" s="11">
        <v>1077420</v>
      </c>
      <c r="J1231" s="11" t="s">
        <v>287</v>
      </c>
      <c r="K1231" s="11">
        <v>15349396</v>
      </c>
      <c r="L1231" s="11" t="s">
        <v>288</v>
      </c>
      <c r="M1231" s="11" t="s">
        <v>264</v>
      </c>
    </row>
    <row r="1232" spans="1:13" ht="25.5" customHeight="1" x14ac:dyDescent="0.25">
      <c r="A1232" s="7">
        <v>1</v>
      </c>
      <c r="B1232">
        <v>605120550</v>
      </c>
      <c r="C1232" s="8">
        <v>66212</v>
      </c>
      <c r="D1232" s="9" t="s">
        <v>16</v>
      </c>
      <c r="E1232" s="10" t="s">
        <v>259</v>
      </c>
      <c r="F1232" s="10" t="s">
        <v>206</v>
      </c>
      <c r="G1232" s="10" t="s">
        <v>206</v>
      </c>
      <c r="I1232" s="11">
        <v>1077420</v>
      </c>
      <c r="J1232" s="11" t="s">
        <v>287</v>
      </c>
      <c r="K1232" s="11">
        <v>15349396</v>
      </c>
      <c r="L1232" s="11" t="s">
        <v>288</v>
      </c>
      <c r="M1232" s="11" t="s">
        <v>264</v>
      </c>
    </row>
    <row r="1233" spans="1:13" ht="25.5" customHeight="1" x14ac:dyDescent="0.25">
      <c r="A1233" s="7">
        <v>1</v>
      </c>
      <c r="B1233">
        <v>605120550</v>
      </c>
      <c r="C1233" s="8">
        <v>66219</v>
      </c>
      <c r="D1233" s="9" t="s">
        <v>16</v>
      </c>
      <c r="E1233" s="10" t="s">
        <v>259</v>
      </c>
      <c r="F1233" s="10" t="s">
        <v>206</v>
      </c>
      <c r="G1233" s="10" t="s">
        <v>206</v>
      </c>
      <c r="I1233" s="11">
        <v>1077420</v>
      </c>
      <c r="J1233" s="11" t="s">
        <v>287</v>
      </c>
      <c r="K1233" s="11">
        <v>15349396</v>
      </c>
      <c r="L1233" s="11" t="s">
        <v>288</v>
      </c>
      <c r="M1233" s="11" t="s">
        <v>264</v>
      </c>
    </row>
    <row r="1234" spans="1:13" ht="25.5" customHeight="1" x14ac:dyDescent="0.25">
      <c r="A1234" s="7">
        <v>1</v>
      </c>
      <c r="B1234">
        <v>605120550</v>
      </c>
      <c r="C1234" s="8">
        <v>66208</v>
      </c>
      <c r="D1234" s="9" t="s">
        <v>16</v>
      </c>
      <c r="E1234" s="10" t="s">
        <v>259</v>
      </c>
      <c r="F1234" s="10" t="s">
        <v>206</v>
      </c>
      <c r="G1234" s="10" t="s">
        <v>206</v>
      </c>
      <c r="I1234" s="11">
        <v>1077420</v>
      </c>
      <c r="J1234" s="11" t="s">
        <v>287</v>
      </c>
      <c r="K1234" s="11">
        <v>15349396</v>
      </c>
      <c r="L1234" s="11" t="s">
        <v>288</v>
      </c>
      <c r="M1234" s="11" t="s">
        <v>264</v>
      </c>
    </row>
    <row r="1235" spans="1:13" ht="25.5" customHeight="1" x14ac:dyDescent="0.25">
      <c r="A1235" s="7">
        <v>1</v>
      </c>
      <c r="B1235">
        <v>605120550</v>
      </c>
      <c r="C1235" s="8">
        <v>66210</v>
      </c>
      <c r="D1235" s="9" t="s">
        <v>16</v>
      </c>
      <c r="E1235" s="10" t="s">
        <v>259</v>
      </c>
      <c r="F1235" s="10" t="s">
        <v>206</v>
      </c>
      <c r="G1235" s="10" t="s">
        <v>206</v>
      </c>
      <c r="I1235" s="11">
        <v>1077420</v>
      </c>
      <c r="J1235" s="11" t="s">
        <v>287</v>
      </c>
      <c r="K1235" s="11">
        <v>15349396</v>
      </c>
      <c r="L1235" s="11" t="s">
        <v>288</v>
      </c>
      <c r="M1235" s="11" t="s">
        <v>264</v>
      </c>
    </row>
    <row r="1236" spans="1:13" ht="25.5" customHeight="1" x14ac:dyDescent="0.25">
      <c r="A1236" s="7">
        <v>1</v>
      </c>
      <c r="B1236">
        <v>605120550</v>
      </c>
      <c r="C1236" s="8">
        <v>66224</v>
      </c>
      <c r="D1236" s="9" t="s">
        <v>16</v>
      </c>
      <c r="E1236" s="10" t="s">
        <v>259</v>
      </c>
      <c r="F1236" s="10" t="s">
        <v>206</v>
      </c>
      <c r="G1236" s="10" t="s">
        <v>206</v>
      </c>
      <c r="I1236" s="11">
        <v>1077420</v>
      </c>
      <c r="J1236" s="11" t="s">
        <v>287</v>
      </c>
      <c r="K1236" s="11">
        <v>15349396</v>
      </c>
      <c r="L1236" s="11" t="s">
        <v>288</v>
      </c>
      <c r="M1236" s="11" t="s">
        <v>264</v>
      </c>
    </row>
    <row r="1237" spans="1:13" ht="25.5" customHeight="1" x14ac:dyDescent="0.25">
      <c r="A1237" s="7">
        <v>1</v>
      </c>
      <c r="B1237">
        <v>605120550</v>
      </c>
      <c r="C1237" s="8">
        <v>66218</v>
      </c>
      <c r="D1237" s="9" t="s">
        <v>16</v>
      </c>
      <c r="E1237" s="10" t="s">
        <v>259</v>
      </c>
      <c r="F1237" s="10" t="s">
        <v>206</v>
      </c>
      <c r="G1237" s="10" t="s">
        <v>206</v>
      </c>
      <c r="I1237" s="11">
        <v>1077420</v>
      </c>
      <c r="J1237" s="11" t="s">
        <v>287</v>
      </c>
      <c r="K1237" s="11">
        <v>15349396</v>
      </c>
      <c r="L1237" s="11" t="s">
        <v>288</v>
      </c>
      <c r="M1237" s="11" t="s">
        <v>264</v>
      </c>
    </row>
    <row r="1238" spans="1:13" ht="25.5" customHeight="1" x14ac:dyDescent="0.25">
      <c r="A1238" s="7">
        <v>1</v>
      </c>
      <c r="B1238">
        <v>603009900</v>
      </c>
      <c r="C1238" s="8">
        <v>30205</v>
      </c>
      <c r="D1238" s="9" t="s">
        <v>17</v>
      </c>
      <c r="H1238" s="11" t="s">
        <v>1180</v>
      </c>
      <c r="I1238" s="11">
        <v>1565641</v>
      </c>
      <c r="J1238" s="11" t="s">
        <v>113</v>
      </c>
      <c r="K1238" s="11">
        <v>43040913</v>
      </c>
      <c r="L1238" s="11" t="s">
        <v>171</v>
      </c>
    </row>
    <row r="1239" spans="1:13" ht="25.5" customHeight="1" x14ac:dyDescent="0.25">
      <c r="A1239" s="7">
        <v>1</v>
      </c>
      <c r="B1239">
        <v>603062400</v>
      </c>
      <c r="C1239" s="8">
        <v>62597</v>
      </c>
      <c r="D1239" s="9" t="s">
        <v>17</v>
      </c>
      <c r="F1239" s="10" t="s">
        <v>1181</v>
      </c>
      <c r="G1239" s="10" t="s">
        <v>1182</v>
      </c>
      <c r="H1239" s="11" t="s">
        <v>1183</v>
      </c>
      <c r="I1239" s="11">
        <v>1565640</v>
      </c>
      <c r="J1239" s="11" t="s">
        <v>113</v>
      </c>
      <c r="K1239" s="11">
        <v>42824955</v>
      </c>
      <c r="L1239" s="11" t="s">
        <v>122</v>
      </c>
    </row>
    <row r="1240" spans="1:13" ht="25.5" customHeight="1" x14ac:dyDescent="0.25">
      <c r="A1240" s="7">
        <v>1</v>
      </c>
      <c r="B1240">
        <v>603062405</v>
      </c>
      <c r="C1240" s="8">
        <v>30802</v>
      </c>
      <c r="D1240" s="9" t="s">
        <v>17</v>
      </c>
      <c r="H1240" s="11" t="s">
        <v>1158</v>
      </c>
      <c r="I1240" s="11">
        <v>1060640</v>
      </c>
      <c r="J1240" s="11" t="s">
        <v>127</v>
      </c>
      <c r="K1240" s="11">
        <v>1128459215</v>
      </c>
      <c r="L1240" s="11" t="s">
        <v>128</v>
      </c>
    </row>
    <row r="1241" spans="1:13" ht="25.5" customHeight="1" x14ac:dyDescent="0.25">
      <c r="A1241" s="7">
        <v>1</v>
      </c>
      <c r="B1241">
        <v>603009900</v>
      </c>
      <c r="C1241" s="8">
        <v>30318</v>
      </c>
      <c r="D1241" s="9" t="s">
        <v>17</v>
      </c>
      <c r="H1241" s="11" t="s">
        <v>1184</v>
      </c>
      <c r="I1241" s="11">
        <v>1151540</v>
      </c>
      <c r="J1241" s="11" t="s">
        <v>1185</v>
      </c>
      <c r="K1241" s="11">
        <v>71676658</v>
      </c>
      <c r="L1241" s="11" t="s">
        <v>1186</v>
      </c>
    </row>
    <row r="1242" spans="1:13" ht="25.5" customHeight="1" x14ac:dyDescent="0.25">
      <c r="A1242" s="7">
        <v>1</v>
      </c>
      <c r="B1242">
        <v>603062400</v>
      </c>
      <c r="C1242" s="8">
        <v>63539</v>
      </c>
      <c r="D1242" s="9" t="s">
        <v>17</v>
      </c>
      <c r="I1242" s="11">
        <v>1070787</v>
      </c>
      <c r="J1242" s="11" t="s">
        <v>756</v>
      </c>
      <c r="K1242" s="11">
        <v>15349396</v>
      </c>
      <c r="L1242" s="11" t="s">
        <v>288</v>
      </c>
    </row>
    <row r="1243" spans="1:13" ht="25.5" customHeight="1" x14ac:dyDescent="0.25">
      <c r="A1243" s="7">
        <v>1</v>
      </c>
      <c r="B1243">
        <v>603062405</v>
      </c>
      <c r="C1243" s="8">
        <v>30800</v>
      </c>
      <c r="D1243" s="9" t="s">
        <v>17</v>
      </c>
      <c r="H1243" s="11" t="s">
        <v>1158</v>
      </c>
      <c r="I1243" s="11">
        <v>1020287</v>
      </c>
      <c r="J1243" s="11" t="s">
        <v>761</v>
      </c>
      <c r="K1243" s="11">
        <v>28739042</v>
      </c>
      <c r="L1243" s="11" t="s">
        <v>97</v>
      </c>
    </row>
    <row r="1244" spans="1:13" ht="25.5" customHeight="1" x14ac:dyDescent="0.25">
      <c r="A1244" s="7">
        <v>1</v>
      </c>
      <c r="B1244">
        <v>605030310</v>
      </c>
      <c r="C1244" s="8">
        <v>48186</v>
      </c>
      <c r="D1244" s="9" t="s">
        <v>18</v>
      </c>
      <c r="I1244" s="11">
        <v>1182910</v>
      </c>
      <c r="J1244" s="11" t="s">
        <v>295</v>
      </c>
      <c r="K1244" s="11">
        <v>43270476</v>
      </c>
      <c r="L1244" s="11" t="s">
        <v>862</v>
      </c>
    </row>
    <row r="1245" spans="1:13" ht="25.5" customHeight="1" x14ac:dyDescent="0.25">
      <c r="A1245" s="7">
        <v>1</v>
      </c>
      <c r="B1245">
        <v>605030310</v>
      </c>
      <c r="C1245" s="8">
        <v>36103</v>
      </c>
      <c r="D1245" s="9" t="s">
        <v>18</v>
      </c>
      <c r="I1245" s="11">
        <v>1024110</v>
      </c>
      <c r="J1245" s="11" t="s">
        <v>301</v>
      </c>
      <c r="K1245" s="11">
        <v>45763516</v>
      </c>
      <c r="L1245" s="11" t="s">
        <v>358</v>
      </c>
    </row>
    <row r="1246" spans="1:13" ht="25.5" customHeight="1" x14ac:dyDescent="0.25">
      <c r="A1246" s="7">
        <v>1</v>
      </c>
      <c r="B1246">
        <v>605030310</v>
      </c>
      <c r="C1246" s="8">
        <v>36102</v>
      </c>
      <c r="D1246" s="9" t="s">
        <v>18</v>
      </c>
      <c r="I1246" s="11">
        <v>1024110</v>
      </c>
      <c r="J1246" s="11" t="s">
        <v>301</v>
      </c>
      <c r="K1246" s="11">
        <v>45763516</v>
      </c>
      <c r="L1246" s="11" t="s">
        <v>358</v>
      </c>
    </row>
    <row r="1247" spans="1:13" ht="25.5" customHeight="1" x14ac:dyDescent="0.25">
      <c r="A1247" s="7">
        <v>1</v>
      </c>
      <c r="B1247">
        <v>605030710</v>
      </c>
      <c r="C1247" s="8">
        <v>55260</v>
      </c>
      <c r="D1247" s="9" t="s">
        <v>18</v>
      </c>
      <c r="I1247" s="11">
        <v>1401086</v>
      </c>
      <c r="J1247" s="11" t="s">
        <v>195</v>
      </c>
      <c r="K1247" s="11">
        <v>98459613</v>
      </c>
      <c r="L1247" s="11" t="s">
        <v>1187</v>
      </c>
    </row>
    <row r="1248" spans="1:13" ht="25.5" customHeight="1" x14ac:dyDescent="0.25">
      <c r="A1248" s="7">
        <v>1</v>
      </c>
      <c r="B1248">
        <v>605030316</v>
      </c>
      <c r="C1248" s="8">
        <v>63681</v>
      </c>
      <c r="D1248" s="9" t="s">
        <v>18</v>
      </c>
      <c r="I1248" s="11">
        <v>1020230</v>
      </c>
      <c r="J1248" s="11" t="s">
        <v>207</v>
      </c>
      <c r="K1248" s="11">
        <v>98505047</v>
      </c>
      <c r="L1248" s="11" t="s">
        <v>1142</v>
      </c>
    </row>
    <row r="1249" spans="1:12" ht="25.5" customHeight="1" x14ac:dyDescent="0.25">
      <c r="A1249" s="7">
        <v>1</v>
      </c>
      <c r="B1249">
        <v>605030316</v>
      </c>
      <c r="C1249" s="8">
        <v>63683</v>
      </c>
      <c r="D1249" s="9" t="s">
        <v>18</v>
      </c>
      <c r="I1249" s="11">
        <v>1020230</v>
      </c>
      <c r="J1249" s="11" t="s">
        <v>207</v>
      </c>
      <c r="K1249" s="11">
        <v>98505047</v>
      </c>
      <c r="L1249" s="11" t="s">
        <v>1142</v>
      </c>
    </row>
    <row r="1250" spans="1:12" ht="25.5" customHeight="1" x14ac:dyDescent="0.25">
      <c r="A1250" s="7">
        <v>1</v>
      </c>
      <c r="B1250">
        <v>605030316</v>
      </c>
      <c r="C1250" s="8">
        <v>63679</v>
      </c>
      <c r="D1250" s="9" t="s">
        <v>18</v>
      </c>
      <c r="I1250" s="11">
        <v>1020230</v>
      </c>
      <c r="J1250" s="11" t="s">
        <v>207</v>
      </c>
      <c r="K1250" s="11">
        <v>98505047</v>
      </c>
      <c r="L1250" s="11" t="s">
        <v>1142</v>
      </c>
    </row>
    <row r="1251" spans="1:12" ht="25.5" customHeight="1" x14ac:dyDescent="0.25">
      <c r="A1251" s="7">
        <v>1</v>
      </c>
      <c r="B1251">
        <v>605030316</v>
      </c>
      <c r="C1251" s="8">
        <v>65200</v>
      </c>
      <c r="D1251" s="9" t="s">
        <v>18</v>
      </c>
      <c r="I1251" s="11">
        <v>1020230</v>
      </c>
      <c r="J1251" s="11" t="s">
        <v>207</v>
      </c>
      <c r="K1251" s="11">
        <v>98505047</v>
      </c>
      <c r="L1251" s="11" t="s">
        <v>1142</v>
      </c>
    </row>
    <row r="1252" spans="1:12" ht="25.5" customHeight="1" x14ac:dyDescent="0.25">
      <c r="A1252" s="7">
        <v>1</v>
      </c>
      <c r="B1252">
        <v>605030316</v>
      </c>
      <c r="C1252" s="8">
        <v>63677</v>
      </c>
      <c r="D1252" s="9" t="s">
        <v>18</v>
      </c>
      <c r="I1252" s="11">
        <v>1020230</v>
      </c>
      <c r="J1252" s="11" t="s">
        <v>207</v>
      </c>
      <c r="K1252" s="11">
        <v>98505047</v>
      </c>
      <c r="L1252" s="11" t="s">
        <v>1142</v>
      </c>
    </row>
    <row r="1253" spans="1:12" ht="25.5" customHeight="1" x14ac:dyDescent="0.25">
      <c r="A1253" s="7">
        <v>1</v>
      </c>
      <c r="B1253">
        <v>605030316</v>
      </c>
      <c r="C1253" s="8">
        <v>63680</v>
      </c>
      <c r="D1253" s="9" t="s">
        <v>18</v>
      </c>
      <c r="I1253" s="11">
        <v>1020230</v>
      </c>
      <c r="J1253" s="11" t="s">
        <v>207</v>
      </c>
      <c r="K1253" s="11">
        <v>98505047</v>
      </c>
      <c r="L1253" s="11" t="s">
        <v>1142</v>
      </c>
    </row>
    <row r="1254" spans="1:12" ht="25.5" customHeight="1" x14ac:dyDescent="0.25">
      <c r="A1254" s="7">
        <v>1</v>
      </c>
      <c r="B1254">
        <v>605030316</v>
      </c>
      <c r="C1254" s="8">
        <v>65199</v>
      </c>
      <c r="D1254" s="9" t="s">
        <v>18</v>
      </c>
      <c r="I1254" s="11">
        <v>1020230</v>
      </c>
      <c r="J1254" s="11" t="s">
        <v>207</v>
      </c>
      <c r="K1254" s="11">
        <v>98505047</v>
      </c>
      <c r="L1254" s="11" t="s">
        <v>1142</v>
      </c>
    </row>
    <row r="1255" spans="1:12" ht="25.5" customHeight="1" x14ac:dyDescent="0.25">
      <c r="A1255" s="7">
        <v>1</v>
      </c>
      <c r="B1255">
        <v>605030316</v>
      </c>
      <c r="C1255" s="8">
        <v>65201</v>
      </c>
      <c r="D1255" s="9" t="s">
        <v>18</v>
      </c>
      <c r="I1255" s="11">
        <v>1020230</v>
      </c>
      <c r="J1255" s="11" t="s">
        <v>207</v>
      </c>
      <c r="K1255" s="11">
        <v>98505047</v>
      </c>
      <c r="L1255" s="11" t="s">
        <v>1142</v>
      </c>
    </row>
    <row r="1256" spans="1:12" ht="25.5" customHeight="1" x14ac:dyDescent="0.25">
      <c r="A1256" s="7">
        <v>1</v>
      </c>
      <c r="B1256">
        <v>605030316</v>
      </c>
      <c r="C1256" s="8">
        <v>65203</v>
      </c>
      <c r="D1256" s="9" t="s">
        <v>18</v>
      </c>
      <c r="I1256" s="11">
        <v>1020230</v>
      </c>
      <c r="J1256" s="11" t="s">
        <v>207</v>
      </c>
      <c r="K1256" s="11">
        <v>98505047</v>
      </c>
      <c r="L1256" s="11" t="s">
        <v>1142</v>
      </c>
    </row>
    <row r="1257" spans="1:12" ht="25.5" customHeight="1" x14ac:dyDescent="0.25">
      <c r="A1257" s="7">
        <v>1</v>
      </c>
      <c r="B1257">
        <v>605030316</v>
      </c>
      <c r="C1257" s="8">
        <v>65202</v>
      </c>
      <c r="D1257" s="9" t="s">
        <v>18</v>
      </c>
      <c r="I1257" s="11">
        <v>1020230</v>
      </c>
      <c r="J1257" s="11" t="s">
        <v>207</v>
      </c>
      <c r="K1257" s="11">
        <v>98505047</v>
      </c>
      <c r="L1257" s="11" t="s">
        <v>1142</v>
      </c>
    </row>
    <row r="1258" spans="1:12" ht="25.5" customHeight="1" x14ac:dyDescent="0.25">
      <c r="A1258" s="7">
        <v>1</v>
      </c>
      <c r="B1258">
        <v>605030310</v>
      </c>
      <c r="C1258" s="8">
        <v>31064</v>
      </c>
      <c r="D1258" s="9" t="s">
        <v>18</v>
      </c>
      <c r="H1258" s="11" t="s">
        <v>1188</v>
      </c>
      <c r="I1258" s="11">
        <v>1020230</v>
      </c>
      <c r="J1258" s="11" t="s">
        <v>207</v>
      </c>
      <c r="K1258" s="11">
        <v>43903432</v>
      </c>
      <c r="L1258" s="11" t="s">
        <v>208</v>
      </c>
    </row>
    <row r="1259" spans="1:12" ht="25.5" customHeight="1" x14ac:dyDescent="0.25">
      <c r="A1259" s="7">
        <v>1</v>
      </c>
      <c r="B1259">
        <v>605030310</v>
      </c>
      <c r="C1259" s="8">
        <v>36118</v>
      </c>
      <c r="D1259" s="9" t="s">
        <v>18</v>
      </c>
      <c r="I1259" s="11">
        <v>1020230</v>
      </c>
      <c r="J1259" s="11" t="s">
        <v>207</v>
      </c>
      <c r="K1259" s="11">
        <v>43903432</v>
      </c>
      <c r="L1259" s="11" t="s">
        <v>208</v>
      </c>
    </row>
    <row r="1260" spans="1:12" ht="25.5" customHeight="1" x14ac:dyDescent="0.25">
      <c r="A1260" s="7">
        <v>1</v>
      </c>
      <c r="B1260">
        <v>605030310</v>
      </c>
      <c r="C1260" s="8">
        <v>36117</v>
      </c>
      <c r="D1260" s="9" t="s">
        <v>18</v>
      </c>
      <c r="I1260" s="11">
        <v>1020230</v>
      </c>
      <c r="J1260" s="11" t="s">
        <v>207</v>
      </c>
      <c r="K1260" s="11">
        <v>43903432</v>
      </c>
      <c r="L1260" s="11" t="s">
        <v>208</v>
      </c>
    </row>
    <row r="1261" spans="1:12" ht="25.5" customHeight="1" x14ac:dyDescent="0.25">
      <c r="A1261" s="7">
        <v>1</v>
      </c>
      <c r="B1261">
        <v>605030310</v>
      </c>
      <c r="C1261" s="8">
        <v>47256</v>
      </c>
      <c r="D1261" s="9" t="s">
        <v>18</v>
      </c>
      <c r="I1261" s="11">
        <v>1020230</v>
      </c>
      <c r="J1261" s="11" t="s">
        <v>207</v>
      </c>
      <c r="K1261" s="11">
        <v>98505047</v>
      </c>
      <c r="L1261" s="11" t="s">
        <v>1142</v>
      </c>
    </row>
    <row r="1262" spans="1:12" ht="25.5" customHeight="1" x14ac:dyDescent="0.25">
      <c r="A1262" s="7">
        <v>1</v>
      </c>
      <c r="B1262">
        <v>605030310</v>
      </c>
      <c r="C1262" s="8">
        <v>41991</v>
      </c>
      <c r="D1262" s="9" t="s">
        <v>18</v>
      </c>
      <c r="I1262" s="11">
        <v>1020220</v>
      </c>
      <c r="J1262" s="11" t="s">
        <v>211</v>
      </c>
      <c r="K1262" s="11">
        <v>43998894</v>
      </c>
      <c r="L1262" s="11" t="s">
        <v>212</v>
      </c>
    </row>
    <row r="1263" spans="1:12" ht="25.5" customHeight="1" x14ac:dyDescent="0.25">
      <c r="A1263" s="7">
        <v>1</v>
      </c>
      <c r="B1263">
        <v>605030310</v>
      </c>
      <c r="C1263" s="8">
        <v>35628</v>
      </c>
      <c r="D1263" s="9" t="s">
        <v>18</v>
      </c>
      <c r="I1263" s="11">
        <v>1020231</v>
      </c>
      <c r="J1263" s="11" t="s">
        <v>315</v>
      </c>
      <c r="K1263" s="11">
        <v>43432093</v>
      </c>
      <c r="L1263" s="11" t="s">
        <v>316</v>
      </c>
    </row>
    <row r="1264" spans="1:12" ht="25.5" customHeight="1" x14ac:dyDescent="0.25">
      <c r="A1264" s="7">
        <v>1</v>
      </c>
      <c r="B1264">
        <v>605030310</v>
      </c>
      <c r="C1264" s="8">
        <v>53444</v>
      </c>
      <c r="D1264" s="9" t="s">
        <v>18</v>
      </c>
      <c r="I1264" s="11">
        <v>1020231</v>
      </c>
      <c r="J1264" s="11" t="s">
        <v>315</v>
      </c>
      <c r="K1264" s="11">
        <v>43432093</v>
      </c>
      <c r="L1264" s="11" t="s">
        <v>316</v>
      </c>
    </row>
    <row r="1265" spans="1:13" ht="25.5" customHeight="1" x14ac:dyDescent="0.25">
      <c r="A1265" s="7">
        <v>1</v>
      </c>
      <c r="B1265">
        <v>605030310</v>
      </c>
      <c r="C1265" s="8">
        <v>52712</v>
      </c>
      <c r="D1265" s="9" t="s">
        <v>18</v>
      </c>
      <c r="I1265" s="11">
        <v>1020231</v>
      </c>
      <c r="J1265" s="11" t="s">
        <v>315</v>
      </c>
      <c r="K1265" s="11">
        <v>43432093</v>
      </c>
      <c r="L1265" s="11" t="s">
        <v>316</v>
      </c>
    </row>
    <row r="1266" spans="1:13" ht="25.5" customHeight="1" x14ac:dyDescent="0.25">
      <c r="A1266" s="7">
        <v>1</v>
      </c>
      <c r="B1266">
        <v>605030310</v>
      </c>
      <c r="C1266" s="8">
        <v>53445</v>
      </c>
      <c r="D1266" s="9" t="s">
        <v>18</v>
      </c>
      <c r="I1266" s="11">
        <v>1020231</v>
      </c>
      <c r="J1266" s="11" t="s">
        <v>315</v>
      </c>
      <c r="K1266" s="11">
        <v>43432093</v>
      </c>
      <c r="L1266" s="11" t="s">
        <v>316</v>
      </c>
    </row>
    <row r="1267" spans="1:13" ht="25.5" customHeight="1" x14ac:dyDescent="0.25">
      <c r="A1267" s="7">
        <v>1</v>
      </c>
      <c r="B1267">
        <v>605030310</v>
      </c>
      <c r="C1267" s="8">
        <v>41992</v>
      </c>
      <c r="D1267" s="9" t="s">
        <v>18</v>
      </c>
      <c r="I1267" s="11">
        <v>1020210</v>
      </c>
      <c r="J1267" s="11" t="s">
        <v>318</v>
      </c>
      <c r="K1267" s="11">
        <v>35892718</v>
      </c>
      <c r="L1267" s="11" t="s">
        <v>335</v>
      </c>
    </row>
    <row r="1268" spans="1:13" ht="25.5" customHeight="1" x14ac:dyDescent="0.25">
      <c r="A1268" s="7">
        <v>1</v>
      </c>
      <c r="B1268">
        <v>605030710</v>
      </c>
      <c r="C1268" s="8">
        <v>69916</v>
      </c>
      <c r="D1268" s="9" t="s">
        <v>18</v>
      </c>
      <c r="E1268" s="10" t="s">
        <v>1189</v>
      </c>
      <c r="F1268" s="10" t="s">
        <v>1166</v>
      </c>
      <c r="G1268" s="10" t="s">
        <v>1167</v>
      </c>
      <c r="H1268" s="11" t="s">
        <v>1190</v>
      </c>
      <c r="I1268" s="11">
        <v>1020201</v>
      </c>
      <c r="J1268" s="11" t="s">
        <v>215</v>
      </c>
      <c r="K1268" s="11">
        <v>1061723118</v>
      </c>
      <c r="L1268" s="11" t="s">
        <v>342</v>
      </c>
      <c r="M1268" s="11" t="s">
        <v>1191</v>
      </c>
    </row>
    <row r="1269" spans="1:13" ht="25.5" customHeight="1" x14ac:dyDescent="0.25">
      <c r="A1269" s="7">
        <v>1</v>
      </c>
      <c r="B1269">
        <v>605030710</v>
      </c>
      <c r="C1269" s="8">
        <v>69924</v>
      </c>
      <c r="D1269" s="9" t="s">
        <v>18</v>
      </c>
      <c r="E1269" s="10" t="s">
        <v>1189</v>
      </c>
      <c r="F1269" s="10" t="s">
        <v>1166</v>
      </c>
      <c r="G1269" s="10" t="s">
        <v>1167</v>
      </c>
      <c r="H1269" s="11" t="s">
        <v>1190</v>
      </c>
      <c r="I1269" s="11">
        <v>1020201</v>
      </c>
      <c r="J1269" s="11" t="s">
        <v>215</v>
      </c>
      <c r="K1269" s="11">
        <v>1061723118</v>
      </c>
      <c r="L1269" s="11" t="s">
        <v>342</v>
      </c>
      <c r="M1269" s="11" t="s">
        <v>1191</v>
      </c>
    </row>
    <row r="1270" spans="1:13" ht="25.5" customHeight="1" x14ac:dyDescent="0.25">
      <c r="A1270" s="7">
        <v>1</v>
      </c>
      <c r="B1270">
        <v>605030710</v>
      </c>
      <c r="C1270" s="8">
        <v>69918</v>
      </c>
      <c r="D1270" s="9" t="s">
        <v>18</v>
      </c>
      <c r="E1270" s="10" t="s">
        <v>1189</v>
      </c>
      <c r="F1270" s="10" t="s">
        <v>1166</v>
      </c>
      <c r="G1270" s="10" t="s">
        <v>1167</v>
      </c>
      <c r="H1270" s="11" t="s">
        <v>1190</v>
      </c>
      <c r="I1270" s="11">
        <v>1020201</v>
      </c>
      <c r="J1270" s="11" t="s">
        <v>215</v>
      </c>
      <c r="K1270" s="11">
        <v>1061723118</v>
      </c>
      <c r="L1270" s="11" t="s">
        <v>342</v>
      </c>
      <c r="M1270" s="11" t="s">
        <v>1191</v>
      </c>
    </row>
    <row r="1271" spans="1:13" ht="25.5" customHeight="1" x14ac:dyDescent="0.25">
      <c r="A1271" s="7">
        <v>1</v>
      </c>
      <c r="B1271">
        <v>605030710</v>
      </c>
      <c r="C1271" s="8">
        <v>69920</v>
      </c>
      <c r="D1271" s="9" t="s">
        <v>18</v>
      </c>
      <c r="E1271" s="10" t="s">
        <v>1189</v>
      </c>
      <c r="F1271" s="10" t="s">
        <v>1166</v>
      </c>
      <c r="G1271" s="10" t="s">
        <v>1167</v>
      </c>
      <c r="H1271" s="11" t="s">
        <v>1190</v>
      </c>
      <c r="I1271" s="11">
        <v>1020201</v>
      </c>
      <c r="J1271" s="11" t="s">
        <v>215</v>
      </c>
      <c r="K1271" s="11">
        <v>1061723118</v>
      </c>
      <c r="L1271" s="11" t="s">
        <v>342</v>
      </c>
      <c r="M1271" s="11" t="s">
        <v>1191</v>
      </c>
    </row>
    <row r="1272" spans="1:13" ht="25.5" customHeight="1" x14ac:dyDescent="0.25">
      <c r="A1272" s="7">
        <v>1</v>
      </c>
      <c r="B1272">
        <v>605030710</v>
      </c>
      <c r="C1272" s="8">
        <v>69917</v>
      </c>
      <c r="D1272" s="9" t="s">
        <v>18</v>
      </c>
      <c r="E1272" s="10" t="s">
        <v>1189</v>
      </c>
      <c r="F1272" s="10" t="s">
        <v>1166</v>
      </c>
      <c r="G1272" s="10" t="s">
        <v>1167</v>
      </c>
      <c r="H1272" s="11" t="s">
        <v>1190</v>
      </c>
      <c r="I1272" s="11">
        <v>1020201</v>
      </c>
      <c r="J1272" s="11" t="s">
        <v>215</v>
      </c>
      <c r="K1272" s="11">
        <v>1061723118</v>
      </c>
      <c r="L1272" s="11" t="s">
        <v>342</v>
      </c>
      <c r="M1272" s="11" t="s">
        <v>1191</v>
      </c>
    </row>
    <row r="1273" spans="1:13" ht="25.5" customHeight="1" x14ac:dyDescent="0.25">
      <c r="A1273" s="7">
        <v>1</v>
      </c>
      <c r="B1273">
        <v>605030710</v>
      </c>
      <c r="C1273" s="8">
        <v>69919</v>
      </c>
      <c r="D1273" s="9" t="s">
        <v>18</v>
      </c>
      <c r="E1273" s="10" t="s">
        <v>1189</v>
      </c>
      <c r="F1273" s="10" t="s">
        <v>1166</v>
      </c>
      <c r="G1273" s="10" t="s">
        <v>1167</v>
      </c>
      <c r="H1273" s="11" t="s">
        <v>1190</v>
      </c>
      <c r="I1273" s="11">
        <v>1020201</v>
      </c>
      <c r="J1273" s="11" t="s">
        <v>215</v>
      </c>
      <c r="K1273" s="11">
        <v>1061723118</v>
      </c>
      <c r="L1273" s="11" t="s">
        <v>342</v>
      </c>
      <c r="M1273" s="11" t="s">
        <v>1191</v>
      </c>
    </row>
    <row r="1274" spans="1:13" ht="25.5" customHeight="1" x14ac:dyDescent="0.25">
      <c r="A1274" s="7">
        <v>1</v>
      </c>
      <c r="B1274">
        <v>605030710</v>
      </c>
      <c r="C1274" s="8">
        <v>69921</v>
      </c>
      <c r="D1274" s="9" t="s">
        <v>18</v>
      </c>
      <c r="E1274" s="10" t="s">
        <v>1189</v>
      </c>
      <c r="F1274" s="10" t="s">
        <v>1166</v>
      </c>
      <c r="G1274" s="10" t="s">
        <v>1167</v>
      </c>
      <c r="H1274" s="11" t="s">
        <v>1192</v>
      </c>
      <c r="I1274" s="11">
        <v>1020201</v>
      </c>
      <c r="J1274" s="11" t="s">
        <v>215</v>
      </c>
      <c r="K1274" s="11">
        <v>1061723118</v>
      </c>
      <c r="L1274" s="11" t="s">
        <v>342</v>
      </c>
      <c r="M1274" s="11" t="s">
        <v>1191</v>
      </c>
    </row>
    <row r="1275" spans="1:13" ht="25.5" customHeight="1" x14ac:dyDescent="0.25">
      <c r="A1275" s="7">
        <v>1</v>
      </c>
      <c r="B1275">
        <v>605030710</v>
      </c>
      <c r="C1275" s="8">
        <v>69922</v>
      </c>
      <c r="D1275" s="9" t="s">
        <v>18</v>
      </c>
      <c r="E1275" s="10" t="s">
        <v>1189</v>
      </c>
      <c r="F1275" s="10" t="s">
        <v>1166</v>
      </c>
      <c r="G1275" s="10" t="s">
        <v>1167</v>
      </c>
      <c r="H1275" s="11" t="s">
        <v>1193</v>
      </c>
      <c r="I1275" s="11">
        <v>1020201</v>
      </c>
      <c r="J1275" s="11" t="s">
        <v>215</v>
      </c>
      <c r="K1275" s="11">
        <v>1061723118</v>
      </c>
      <c r="L1275" s="11" t="s">
        <v>342</v>
      </c>
      <c r="M1275" s="11" t="s">
        <v>1191</v>
      </c>
    </row>
    <row r="1276" spans="1:13" ht="25.5" customHeight="1" x14ac:dyDescent="0.25">
      <c r="A1276" s="7">
        <v>1</v>
      </c>
      <c r="B1276">
        <v>605030710</v>
      </c>
      <c r="C1276" s="8">
        <v>69925</v>
      </c>
      <c r="D1276" s="9" t="s">
        <v>18</v>
      </c>
      <c r="E1276" s="10" t="s">
        <v>1189</v>
      </c>
      <c r="F1276" s="10" t="s">
        <v>1166</v>
      </c>
      <c r="G1276" s="10" t="s">
        <v>1167</v>
      </c>
      <c r="H1276" s="11" t="s">
        <v>1192</v>
      </c>
      <c r="I1276" s="11">
        <v>1020201</v>
      </c>
      <c r="J1276" s="11" t="s">
        <v>215</v>
      </c>
      <c r="K1276" s="11">
        <v>1061723118</v>
      </c>
      <c r="L1276" s="11" t="s">
        <v>342</v>
      </c>
      <c r="M1276" s="11" t="s">
        <v>1191</v>
      </c>
    </row>
    <row r="1277" spans="1:13" ht="25.5" customHeight="1" x14ac:dyDescent="0.25">
      <c r="A1277" s="7">
        <v>1</v>
      </c>
      <c r="B1277">
        <v>605030710</v>
      </c>
      <c r="C1277" s="8">
        <v>69923</v>
      </c>
      <c r="D1277" s="9" t="s">
        <v>18</v>
      </c>
      <c r="E1277" s="10" t="s">
        <v>1189</v>
      </c>
      <c r="F1277" s="10" t="s">
        <v>1166</v>
      </c>
      <c r="G1277" s="10" t="s">
        <v>1167</v>
      </c>
      <c r="H1277" s="11" t="s">
        <v>1190</v>
      </c>
      <c r="I1277" s="11">
        <v>1020201</v>
      </c>
      <c r="J1277" s="11" t="s">
        <v>215</v>
      </c>
      <c r="K1277" s="11">
        <v>1061723118</v>
      </c>
      <c r="L1277" s="11" t="s">
        <v>342</v>
      </c>
      <c r="M1277" s="11" t="s">
        <v>1191</v>
      </c>
    </row>
    <row r="1278" spans="1:13" ht="25.5" customHeight="1" x14ac:dyDescent="0.25">
      <c r="A1278" s="7">
        <v>1</v>
      </c>
      <c r="B1278">
        <v>605030310</v>
      </c>
      <c r="C1278" s="8">
        <v>47258</v>
      </c>
      <c r="D1278" s="9" t="s">
        <v>18</v>
      </c>
      <c r="I1278" s="11">
        <v>1020201</v>
      </c>
      <c r="J1278" s="11" t="s">
        <v>215</v>
      </c>
      <c r="K1278" s="11">
        <v>1037592398</v>
      </c>
      <c r="L1278" s="11" t="s">
        <v>1194</v>
      </c>
    </row>
    <row r="1279" spans="1:13" ht="25.5" customHeight="1" x14ac:dyDescent="0.25">
      <c r="A1279" s="7">
        <v>1</v>
      </c>
      <c r="B1279">
        <v>605030310</v>
      </c>
      <c r="C1279" s="8">
        <v>41995</v>
      </c>
      <c r="D1279" s="9" t="s">
        <v>18</v>
      </c>
      <c r="I1279" s="11">
        <v>1020201</v>
      </c>
      <c r="J1279" s="11" t="s">
        <v>215</v>
      </c>
      <c r="K1279" s="11">
        <v>43518313</v>
      </c>
      <c r="L1279" s="11" t="s">
        <v>346</v>
      </c>
    </row>
    <row r="1280" spans="1:13" ht="25.5" customHeight="1" x14ac:dyDescent="0.25">
      <c r="A1280" s="7">
        <v>1</v>
      </c>
      <c r="B1280">
        <v>605030310</v>
      </c>
      <c r="C1280" s="8">
        <v>40556</v>
      </c>
      <c r="D1280" s="9" t="s">
        <v>18</v>
      </c>
      <c r="I1280" s="11">
        <v>1020201</v>
      </c>
      <c r="J1280" s="11" t="s">
        <v>215</v>
      </c>
      <c r="K1280" s="11">
        <v>1037592398</v>
      </c>
      <c r="L1280" s="11" t="s">
        <v>1194</v>
      </c>
    </row>
    <row r="1281" spans="1:12" ht="25.5" customHeight="1" x14ac:dyDescent="0.25">
      <c r="A1281" s="7">
        <v>1</v>
      </c>
      <c r="B1281">
        <v>605030310</v>
      </c>
      <c r="C1281" s="8">
        <v>35477</v>
      </c>
      <c r="D1281" s="9" t="s">
        <v>18</v>
      </c>
      <c r="I1281" s="11">
        <v>1020201</v>
      </c>
      <c r="J1281" s="11" t="s">
        <v>215</v>
      </c>
      <c r="K1281" s="11">
        <v>1037592398</v>
      </c>
      <c r="L1281" s="11" t="s">
        <v>1194</v>
      </c>
    </row>
    <row r="1282" spans="1:12" ht="25.5" customHeight="1" x14ac:dyDescent="0.25">
      <c r="A1282" s="7">
        <v>1</v>
      </c>
      <c r="B1282">
        <v>605030310</v>
      </c>
      <c r="C1282" s="8">
        <v>41994</v>
      </c>
      <c r="D1282" s="9" t="s">
        <v>18</v>
      </c>
      <c r="I1282" s="11">
        <v>1020201</v>
      </c>
      <c r="J1282" s="11" t="s">
        <v>215</v>
      </c>
      <c r="K1282" s="11">
        <v>1037592398</v>
      </c>
      <c r="L1282" s="11" t="s">
        <v>1194</v>
      </c>
    </row>
    <row r="1283" spans="1:12" ht="25.5" customHeight="1" x14ac:dyDescent="0.25">
      <c r="A1283" s="7">
        <v>1</v>
      </c>
      <c r="B1283">
        <v>605030310</v>
      </c>
      <c r="C1283" s="8">
        <v>35476</v>
      </c>
      <c r="D1283" s="9" t="s">
        <v>18</v>
      </c>
      <c r="I1283" s="11">
        <v>1020201</v>
      </c>
      <c r="J1283" s="11" t="s">
        <v>215</v>
      </c>
      <c r="K1283" s="11">
        <v>43675759</v>
      </c>
      <c r="L1283" s="11" t="s">
        <v>516</v>
      </c>
    </row>
    <row r="1284" spans="1:12" ht="25.5" customHeight="1" x14ac:dyDescent="0.25">
      <c r="A1284" s="7">
        <v>1</v>
      </c>
      <c r="B1284">
        <v>605030310</v>
      </c>
      <c r="C1284" s="8">
        <v>42000</v>
      </c>
      <c r="D1284" s="9" t="s">
        <v>18</v>
      </c>
      <c r="I1284" s="11">
        <v>1020201</v>
      </c>
      <c r="J1284" s="11" t="s">
        <v>215</v>
      </c>
      <c r="K1284" s="11">
        <v>1037592398</v>
      </c>
      <c r="L1284" s="11" t="s">
        <v>1194</v>
      </c>
    </row>
    <row r="1285" spans="1:12" ht="25.5" customHeight="1" x14ac:dyDescent="0.25">
      <c r="A1285" s="7">
        <v>1</v>
      </c>
      <c r="B1285">
        <v>605030310</v>
      </c>
      <c r="C1285" s="8">
        <v>41999</v>
      </c>
      <c r="D1285" s="9" t="s">
        <v>18</v>
      </c>
      <c r="I1285" s="11">
        <v>1020201</v>
      </c>
      <c r="J1285" s="11" t="s">
        <v>215</v>
      </c>
      <c r="K1285" s="11">
        <v>1037592398</v>
      </c>
      <c r="L1285" s="11" t="s">
        <v>1194</v>
      </c>
    </row>
    <row r="1286" spans="1:12" ht="25.5" customHeight="1" x14ac:dyDescent="0.25">
      <c r="A1286" s="7">
        <v>1</v>
      </c>
      <c r="B1286">
        <v>605030310</v>
      </c>
      <c r="C1286" s="8">
        <v>41681</v>
      </c>
      <c r="D1286" s="9" t="s">
        <v>18</v>
      </c>
      <c r="I1286" s="11">
        <v>1020201</v>
      </c>
      <c r="J1286" s="11" t="s">
        <v>215</v>
      </c>
      <c r="K1286" s="11">
        <v>15903259</v>
      </c>
      <c r="L1286" s="11" t="s">
        <v>1195</v>
      </c>
    </row>
    <row r="1287" spans="1:12" ht="25.5" customHeight="1" x14ac:dyDescent="0.25">
      <c r="A1287" s="7">
        <v>1</v>
      </c>
      <c r="B1287">
        <v>605030310</v>
      </c>
      <c r="C1287" s="8">
        <v>42001</v>
      </c>
      <c r="D1287" s="9" t="s">
        <v>18</v>
      </c>
      <c r="I1287" s="11">
        <v>1020201</v>
      </c>
      <c r="J1287" s="11" t="s">
        <v>215</v>
      </c>
      <c r="K1287" s="11">
        <v>1037592398</v>
      </c>
      <c r="L1287" s="11" t="s">
        <v>1194</v>
      </c>
    </row>
    <row r="1288" spans="1:12" ht="25.5" customHeight="1" x14ac:dyDescent="0.25">
      <c r="A1288" s="7">
        <v>1</v>
      </c>
      <c r="B1288">
        <v>605030310</v>
      </c>
      <c r="C1288" s="8">
        <v>40552</v>
      </c>
      <c r="D1288" s="9" t="s">
        <v>18</v>
      </c>
      <c r="I1288" s="11">
        <v>1020201</v>
      </c>
      <c r="J1288" s="11" t="s">
        <v>215</v>
      </c>
      <c r="K1288" s="11">
        <v>1037592398</v>
      </c>
      <c r="L1288" s="11" t="s">
        <v>1194</v>
      </c>
    </row>
    <row r="1289" spans="1:12" ht="25.5" customHeight="1" x14ac:dyDescent="0.25">
      <c r="A1289" s="7">
        <v>1</v>
      </c>
      <c r="B1289">
        <v>605030310</v>
      </c>
      <c r="C1289" s="8">
        <v>36099</v>
      </c>
      <c r="D1289" s="9" t="s">
        <v>18</v>
      </c>
      <c r="I1289" s="11">
        <v>1020201</v>
      </c>
      <c r="J1289" s="11" t="s">
        <v>215</v>
      </c>
      <c r="K1289" s="11">
        <v>43518313</v>
      </c>
      <c r="L1289" s="11" t="s">
        <v>346</v>
      </c>
    </row>
    <row r="1290" spans="1:12" ht="25.5" customHeight="1" x14ac:dyDescent="0.25">
      <c r="A1290" s="7">
        <v>1</v>
      </c>
      <c r="B1290">
        <v>605030310</v>
      </c>
      <c r="C1290" s="8">
        <v>36100</v>
      </c>
      <c r="D1290" s="9" t="s">
        <v>18</v>
      </c>
      <c r="I1290" s="11">
        <v>1020201</v>
      </c>
      <c r="J1290" s="11" t="s">
        <v>215</v>
      </c>
      <c r="K1290" s="11">
        <v>1037592398</v>
      </c>
      <c r="L1290" s="11" t="s">
        <v>1194</v>
      </c>
    </row>
    <row r="1291" spans="1:12" ht="25.5" customHeight="1" x14ac:dyDescent="0.25">
      <c r="A1291" s="7">
        <v>1</v>
      </c>
      <c r="B1291">
        <v>605030310</v>
      </c>
      <c r="C1291" s="8">
        <v>40558</v>
      </c>
      <c r="D1291" s="9" t="s">
        <v>18</v>
      </c>
      <c r="I1291" s="11">
        <v>1020201</v>
      </c>
      <c r="J1291" s="11" t="s">
        <v>215</v>
      </c>
      <c r="K1291" s="11">
        <v>43518313</v>
      </c>
      <c r="L1291" s="11" t="s">
        <v>346</v>
      </c>
    </row>
    <row r="1292" spans="1:12" ht="25.5" customHeight="1" x14ac:dyDescent="0.25">
      <c r="A1292" s="7">
        <v>1</v>
      </c>
      <c r="B1292">
        <v>605030310</v>
      </c>
      <c r="C1292" s="8">
        <v>41990</v>
      </c>
      <c r="D1292" s="9" t="s">
        <v>18</v>
      </c>
      <c r="I1292" s="11">
        <v>1020201</v>
      </c>
      <c r="J1292" s="11" t="s">
        <v>215</v>
      </c>
      <c r="K1292" s="11">
        <v>43518313</v>
      </c>
      <c r="L1292" s="11" t="s">
        <v>346</v>
      </c>
    </row>
    <row r="1293" spans="1:12" ht="25.5" customHeight="1" x14ac:dyDescent="0.25">
      <c r="A1293" s="7">
        <v>1</v>
      </c>
      <c r="B1293">
        <v>605030310</v>
      </c>
      <c r="C1293" s="8">
        <v>36119</v>
      </c>
      <c r="D1293" s="9" t="s">
        <v>18</v>
      </c>
      <c r="I1293" s="11">
        <v>1020201</v>
      </c>
      <c r="J1293" s="11" t="s">
        <v>215</v>
      </c>
      <c r="K1293" s="11">
        <v>15903259</v>
      </c>
      <c r="L1293" s="11" t="s">
        <v>1195</v>
      </c>
    </row>
    <row r="1294" spans="1:12" ht="25.5" customHeight="1" x14ac:dyDescent="0.25">
      <c r="A1294" s="7">
        <v>1</v>
      </c>
      <c r="B1294">
        <v>605030310</v>
      </c>
      <c r="C1294" s="8">
        <v>40557</v>
      </c>
      <c r="D1294" s="9" t="s">
        <v>18</v>
      </c>
      <c r="I1294" s="11">
        <v>1020201</v>
      </c>
      <c r="J1294" s="11" t="s">
        <v>215</v>
      </c>
      <c r="K1294" s="11">
        <v>43827066</v>
      </c>
      <c r="L1294" s="11" t="s">
        <v>216</v>
      </c>
    </row>
    <row r="1295" spans="1:12" ht="25.5" customHeight="1" x14ac:dyDescent="0.25">
      <c r="A1295" s="7">
        <v>1</v>
      </c>
      <c r="B1295">
        <v>605030310</v>
      </c>
      <c r="C1295" s="8">
        <v>47257</v>
      </c>
      <c r="D1295" s="9" t="s">
        <v>18</v>
      </c>
      <c r="I1295" s="11">
        <v>1020201</v>
      </c>
      <c r="J1295" s="11" t="s">
        <v>215</v>
      </c>
      <c r="K1295" s="11">
        <v>1037592398</v>
      </c>
      <c r="L1295" s="11" t="s">
        <v>1194</v>
      </c>
    </row>
    <row r="1296" spans="1:12" ht="25.5" customHeight="1" x14ac:dyDescent="0.25">
      <c r="A1296" s="7">
        <v>1</v>
      </c>
      <c r="B1296">
        <v>605030310</v>
      </c>
      <c r="C1296" s="8">
        <v>36104</v>
      </c>
      <c r="D1296" s="9" t="s">
        <v>18</v>
      </c>
      <c r="I1296" s="11">
        <v>1020201</v>
      </c>
      <c r="J1296" s="11" t="s">
        <v>215</v>
      </c>
      <c r="K1296" s="11">
        <v>1037592398</v>
      </c>
      <c r="L1296" s="11" t="s">
        <v>1194</v>
      </c>
    </row>
    <row r="1297" spans="1:13" ht="25.5" customHeight="1" x14ac:dyDescent="0.25">
      <c r="A1297" s="7">
        <v>1</v>
      </c>
      <c r="B1297">
        <v>605030310</v>
      </c>
      <c r="C1297" s="8">
        <v>41997</v>
      </c>
      <c r="D1297" s="9" t="s">
        <v>18</v>
      </c>
      <c r="I1297" s="11">
        <v>1020201</v>
      </c>
      <c r="J1297" s="11" t="s">
        <v>215</v>
      </c>
      <c r="K1297" s="11">
        <v>43827066</v>
      </c>
      <c r="L1297" s="11" t="s">
        <v>216</v>
      </c>
    </row>
    <row r="1298" spans="1:13" ht="25.5" customHeight="1" x14ac:dyDescent="0.25">
      <c r="A1298" s="7">
        <v>1</v>
      </c>
      <c r="B1298">
        <v>605030310</v>
      </c>
      <c r="C1298" s="8">
        <v>40555</v>
      </c>
      <c r="D1298" s="9" t="s">
        <v>18</v>
      </c>
      <c r="I1298" s="11">
        <v>1020201</v>
      </c>
      <c r="J1298" s="11" t="s">
        <v>215</v>
      </c>
      <c r="K1298" s="11">
        <v>43827066</v>
      </c>
      <c r="L1298" s="11" t="s">
        <v>216</v>
      </c>
    </row>
    <row r="1299" spans="1:13" ht="25.5" customHeight="1" x14ac:dyDescent="0.25">
      <c r="A1299" s="7">
        <v>1</v>
      </c>
      <c r="B1299">
        <v>605030310</v>
      </c>
      <c r="C1299" s="8">
        <v>35472</v>
      </c>
      <c r="D1299" s="9" t="s">
        <v>18</v>
      </c>
      <c r="I1299" s="11">
        <v>1022087</v>
      </c>
      <c r="J1299" s="11" t="s">
        <v>852</v>
      </c>
      <c r="K1299" s="11">
        <v>43209926</v>
      </c>
      <c r="L1299" s="11" t="s">
        <v>312</v>
      </c>
    </row>
    <row r="1300" spans="1:13" ht="25.5" customHeight="1" x14ac:dyDescent="0.25">
      <c r="A1300" s="7">
        <v>1</v>
      </c>
      <c r="B1300">
        <v>605030310</v>
      </c>
      <c r="C1300" s="8">
        <v>35473</v>
      </c>
      <c r="D1300" s="9" t="s">
        <v>18</v>
      </c>
      <c r="I1300" s="11">
        <v>1022087</v>
      </c>
      <c r="J1300" s="11" t="s">
        <v>852</v>
      </c>
      <c r="K1300" s="11">
        <v>43209926</v>
      </c>
      <c r="L1300" s="11" t="s">
        <v>312</v>
      </c>
    </row>
    <row r="1301" spans="1:13" ht="25.5" customHeight="1" x14ac:dyDescent="0.25">
      <c r="A1301" s="7">
        <v>1</v>
      </c>
      <c r="B1301">
        <v>605030310</v>
      </c>
      <c r="C1301" s="8">
        <v>35489</v>
      </c>
      <c r="D1301" s="9" t="s">
        <v>18</v>
      </c>
      <c r="I1301" s="11">
        <v>1071087</v>
      </c>
      <c r="J1301" s="11" t="s">
        <v>365</v>
      </c>
      <c r="K1301" s="11">
        <v>71604217</v>
      </c>
      <c r="L1301" s="11" t="s">
        <v>366</v>
      </c>
    </row>
    <row r="1302" spans="1:13" ht="25.5" customHeight="1" x14ac:dyDescent="0.25">
      <c r="A1302" s="7">
        <v>1</v>
      </c>
      <c r="B1302">
        <v>605030310</v>
      </c>
      <c r="C1302" s="8">
        <v>43950</v>
      </c>
      <c r="D1302" s="9" t="s">
        <v>18</v>
      </c>
      <c r="I1302" s="11">
        <v>1021487</v>
      </c>
      <c r="J1302" s="11" t="s">
        <v>865</v>
      </c>
      <c r="K1302" s="11">
        <v>43431035</v>
      </c>
      <c r="L1302" s="11" t="s">
        <v>754</v>
      </c>
    </row>
    <row r="1303" spans="1:13" ht="25.5" customHeight="1" x14ac:dyDescent="0.25">
      <c r="A1303" s="7">
        <v>1</v>
      </c>
      <c r="B1303">
        <v>605030310</v>
      </c>
      <c r="C1303" s="8">
        <v>35474</v>
      </c>
      <c r="D1303" s="9" t="s">
        <v>18</v>
      </c>
      <c r="I1303" s="11">
        <v>1021487</v>
      </c>
      <c r="J1303" s="11" t="s">
        <v>865</v>
      </c>
      <c r="K1303" s="11">
        <v>70123904</v>
      </c>
      <c r="L1303" s="11" t="s">
        <v>751</v>
      </c>
    </row>
    <row r="1304" spans="1:13" ht="25.5" customHeight="1" x14ac:dyDescent="0.25">
      <c r="A1304" s="7">
        <v>1</v>
      </c>
      <c r="B1304">
        <v>605030101</v>
      </c>
      <c r="C1304" s="8">
        <v>67154</v>
      </c>
      <c r="D1304" s="9" t="s">
        <v>18</v>
      </c>
      <c r="E1304" s="10" t="s">
        <v>259</v>
      </c>
      <c r="F1304" s="10" t="s">
        <v>206</v>
      </c>
      <c r="G1304" s="10" t="s">
        <v>206</v>
      </c>
      <c r="I1304" s="11">
        <v>1139510</v>
      </c>
      <c r="J1304" s="11" t="s">
        <v>802</v>
      </c>
      <c r="K1304" s="11">
        <v>43104337</v>
      </c>
      <c r="L1304" s="11" t="s">
        <v>1196</v>
      </c>
      <c r="M1304" s="11" t="s">
        <v>264</v>
      </c>
    </row>
    <row r="1305" spans="1:13" ht="25.5" customHeight="1" x14ac:dyDescent="0.25">
      <c r="A1305" s="7">
        <v>1</v>
      </c>
      <c r="B1305">
        <v>605030300</v>
      </c>
      <c r="C1305" s="8">
        <v>18640</v>
      </c>
      <c r="D1305" s="9" t="s">
        <v>18</v>
      </c>
      <c r="H1305" s="11" t="s">
        <v>367</v>
      </c>
      <c r="I1305" s="11">
        <v>1181820</v>
      </c>
      <c r="J1305" s="11" t="s">
        <v>1149</v>
      </c>
      <c r="K1305" s="11">
        <v>43016541</v>
      </c>
      <c r="L1305" s="11" t="s">
        <v>1150</v>
      </c>
    </row>
    <row r="1306" spans="1:13" ht="25.5" customHeight="1" x14ac:dyDescent="0.25">
      <c r="A1306" s="7">
        <v>1</v>
      </c>
      <c r="B1306">
        <v>605030310</v>
      </c>
      <c r="C1306" s="8">
        <v>48171</v>
      </c>
      <c r="D1306" s="9" t="s">
        <v>18</v>
      </c>
      <c r="I1306" s="11">
        <v>1181820</v>
      </c>
      <c r="J1306" s="11" t="s">
        <v>1149</v>
      </c>
      <c r="K1306" s="11">
        <v>43666726</v>
      </c>
      <c r="L1306" s="11" t="s">
        <v>1197</v>
      </c>
    </row>
    <row r="1307" spans="1:13" ht="25.5" customHeight="1" x14ac:dyDescent="0.25">
      <c r="A1307" s="7">
        <v>1</v>
      </c>
      <c r="B1307">
        <v>605030310</v>
      </c>
      <c r="C1307" s="8">
        <v>48169</v>
      </c>
      <c r="D1307" s="9" t="s">
        <v>18</v>
      </c>
      <c r="I1307" s="11">
        <v>1181810</v>
      </c>
      <c r="J1307" s="11" t="s">
        <v>398</v>
      </c>
      <c r="K1307" s="11">
        <v>26264444</v>
      </c>
      <c r="L1307" s="11" t="s">
        <v>404</v>
      </c>
    </row>
    <row r="1308" spans="1:13" ht="25.5" customHeight="1" x14ac:dyDescent="0.25">
      <c r="A1308" s="7">
        <v>1</v>
      </c>
      <c r="B1308">
        <v>605030710</v>
      </c>
      <c r="C1308" s="8">
        <v>69968</v>
      </c>
      <c r="D1308" s="9" t="s">
        <v>18</v>
      </c>
      <c r="E1308" s="10" t="s">
        <v>1189</v>
      </c>
      <c r="F1308" s="10" t="s">
        <v>1166</v>
      </c>
      <c r="G1308" s="10" t="s">
        <v>1167</v>
      </c>
      <c r="H1308" s="11" t="s">
        <v>1190</v>
      </c>
      <c r="I1308" s="11">
        <v>1181801</v>
      </c>
      <c r="J1308" s="11" t="s">
        <v>223</v>
      </c>
      <c r="K1308" s="11">
        <v>43983344</v>
      </c>
      <c r="L1308" s="11" t="s">
        <v>275</v>
      </c>
      <c r="M1308" s="11" t="s">
        <v>1191</v>
      </c>
    </row>
    <row r="1309" spans="1:13" ht="25.5" customHeight="1" x14ac:dyDescent="0.25">
      <c r="A1309" s="7">
        <v>1</v>
      </c>
      <c r="B1309">
        <v>605030710</v>
      </c>
      <c r="C1309" s="8">
        <v>69964</v>
      </c>
      <c r="D1309" s="9" t="s">
        <v>18</v>
      </c>
      <c r="E1309" s="10" t="s">
        <v>1189</v>
      </c>
      <c r="F1309" s="10" t="s">
        <v>1166</v>
      </c>
      <c r="G1309" s="10" t="s">
        <v>1167</v>
      </c>
      <c r="H1309" s="11" t="s">
        <v>1190</v>
      </c>
      <c r="I1309" s="11">
        <v>1181801</v>
      </c>
      <c r="J1309" s="11" t="s">
        <v>223</v>
      </c>
      <c r="K1309" s="11">
        <v>43983344</v>
      </c>
      <c r="L1309" s="11" t="s">
        <v>275</v>
      </c>
      <c r="M1309" s="11" t="s">
        <v>1191</v>
      </c>
    </row>
    <row r="1310" spans="1:13" ht="25.5" customHeight="1" x14ac:dyDescent="0.25">
      <c r="A1310" s="7">
        <v>1</v>
      </c>
      <c r="B1310">
        <v>605030710</v>
      </c>
      <c r="C1310" s="8">
        <v>69960</v>
      </c>
      <c r="D1310" s="9" t="s">
        <v>18</v>
      </c>
      <c r="E1310" s="10" t="s">
        <v>1189</v>
      </c>
      <c r="F1310" s="10" t="s">
        <v>1166</v>
      </c>
      <c r="G1310" s="10" t="s">
        <v>1167</v>
      </c>
      <c r="H1310" s="11" t="s">
        <v>1190</v>
      </c>
      <c r="I1310" s="11">
        <v>1181801</v>
      </c>
      <c r="J1310" s="11" t="s">
        <v>223</v>
      </c>
      <c r="K1310" s="11">
        <v>43983344</v>
      </c>
      <c r="L1310" s="11" t="s">
        <v>275</v>
      </c>
      <c r="M1310" s="11" t="s">
        <v>1191</v>
      </c>
    </row>
    <row r="1311" spans="1:13" ht="25.5" customHeight="1" x14ac:dyDescent="0.25">
      <c r="A1311" s="7">
        <v>1</v>
      </c>
      <c r="B1311">
        <v>605030710</v>
      </c>
      <c r="C1311" s="8">
        <v>69961</v>
      </c>
      <c r="D1311" s="9" t="s">
        <v>18</v>
      </c>
      <c r="E1311" s="10" t="s">
        <v>1189</v>
      </c>
      <c r="F1311" s="10" t="s">
        <v>1166</v>
      </c>
      <c r="G1311" s="10" t="s">
        <v>1167</v>
      </c>
      <c r="H1311" s="11" t="s">
        <v>1190</v>
      </c>
      <c r="I1311" s="11">
        <v>1181801</v>
      </c>
      <c r="J1311" s="11" t="s">
        <v>223</v>
      </c>
      <c r="K1311" s="11">
        <v>43983344</v>
      </c>
      <c r="L1311" s="11" t="s">
        <v>275</v>
      </c>
      <c r="M1311" s="11" t="s">
        <v>1191</v>
      </c>
    </row>
    <row r="1312" spans="1:13" ht="25.5" customHeight="1" x14ac:dyDescent="0.25">
      <c r="A1312" s="7">
        <v>1</v>
      </c>
      <c r="B1312">
        <v>605030710</v>
      </c>
      <c r="C1312" s="8">
        <v>69967</v>
      </c>
      <c r="D1312" s="9" t="s">
        <v>18</v>
      </c>
      <c r="E1312" s="10" t="s">
        <v>1189</v>
      </c>
      <c r="F1312" s="10" t="s">
        <v>1166</v>
      </c>
      <c r="G1312" s="10" t="s">
        <v>1167</v>
      </c>
      <c r="H1312" s="11" t="s">
        <v>1190</v>
      </c>
      <c r="I1312" s="11">
        <v>1181801</v>
      </c>
      <c r="J1312" s="11" t="s">
        <v>223</v>
      </c>
      <c r="K1312" s="11">
        <v>43983344</v>
      </c>
      <c r="L1312" s="11" t="s">
        <v>275</v>
      </c>
      <c r="M1312" s="11" t="s">
        <v>1191</v>
      </c>
    </row>
    <row r="1313" spans="1:13" ht="25.5" customHeight="1" x14ac:dyDescent="0.25">
      <c r="A1313" s="7">
        <v>1</v>
      </c>
      <c r="B1313">
        <v>605030710</v>
      </c>
      <c r="C1313" s="8">
        <v>69965</v>
      </c>
      <c r="D1313" s="9" t="s">
        <v>18</v>
      </c>
      <c r="E1313" s="10" t="s">
        <v>1189</v>
      </c>
      <c r="F1313" s="10" t="s">
        <v>1166</v>
      </c>
      <c r="G1313" s="10" t="s">
        <v>1167</v>
      </c>
      <c r="H1313" s="11" t="s">
        <v>1190</v>
      </c>
      <c r="I1313" s="11">
        <v>1181801</v>
      </c>
      <c r="J1313" s="11" t="s">
        <v>223</v>
      </c>
      <c r="K1313" s="11">
        <v>43983344</v>
      </c>
      <c r="L1313" s="11" t="s">
        <v>275</v>
      </c>
      <c r="M1313" s="11" t="s">
        <v>1191</v>
      </c>
    </row>
    <row r="1314" spans="1:13" ht="25.5" customHeight="1" x14ac:dyDescent="0.25">
      <c r="A1314" s="7">
        <v>1</v>
      </c>
      <c r="B1314">
        <v>605030710</v>
      </c>
      <c r="C1314" s="8">
        <v>69959</v>
      </c>
      <c r="D1314" s="9" t="s">
        <v>18</v>
      </c>
      <c r="E1314" s="10" t="s">
        <v>1189</v>
      </c>
      <c r="F1314" s="10" t="s">
        <v>1166</v>
      </c>
      <c r="G1314" s="10" t="s">
        <v>1167</v>
      </c>
      <c r="H1314" s="11" t="s">
        <v>1198</v>
      </c>
      <c r="I1314" s="11">
        <v>1181801</v>
      </c>
      <c r="J1314" s="11" t="s">
        <v>223</v>
      </c>
      <c r="K1314" s="11">
        <v>43983344</v>
      </c>
      <c r="L1314" s="11" t="s">
        <v>275</v>
      </c>
      <c r="M1314" s="11" t="s">
        <v>1191</v>
      </c>
    </row>
    <row r="1315" spans="1:13" ht="25.5" customHeight="1" x14ac:dyDescent="0.25">
      <c r="A1315" s="7">
        <v>1</v>
      </c>
      <c r="B1315">
        <v>605030710</v>
      </c>
      <c r="C1315" s="8">
        <v>69963</v>
      </c>
      <c r="D1315" s="9" t="s">
        <v>18</v>
      </c>
      <c r="E1315" s="10" t="s">
        <v>1189</v>
      </c>
      <c r="F1315" s="10" t="s">
        <v>1166</v>
      </c>
      <c r="G1315" s="10" t="s">
        <v>1167</v>
      </c>
      <c r="H1315" s="11" t="s">
        <v>1190</v>
      </c>
      <c r="I1315" s="11">
        <v>1181801</v>
      </c>
      <c r="J1315" s="11" t="s">
        <v>223</v>
      </c>
      <c r="K1315" s="11">
        <v>43983344</v>
      </c>
      <c r="L1315" s="11" t="s">
        <v>275</v>
      </c>
      <c r="M1315" s="11" t="s">
        <v>1191</v>
      </c>
    </row>
    <row r="1316" spans="1:13" ht="25.5" customHeight="1" x14ac:dyDescent="0.25">
      <c r="A1316" s="7">
        <v>1</v>
      </c>
      <c r="B1316">
        <v>605030710</v>
      </c>
      <c r="C1316" s="8">
        <v>69962</v>
      </c>
      <c r="D1316" s="9" t="s">
        <v>18</v>
      </c>
      <c r="E1316" s="10" t="s">
        <v>1189</v>
      </c>
      <c r="F1316" s="10" t="s">
        <v>1166</v>
      </c>
      <c r="G1316" s="10" t="s">
        <v>1167</v>
      </c>
      <c r="H1316" s="11" t="s">
        <v>1190</v>
      </c>
      <c r="I1316" s="11">
        <v>1181801</v>
      </c>
      <c r="J1316" s="11" t="s">
        <v>223</v>
      </c>
      <c r="K1316" s="11">
        <v>43983344</v>
      </c>
      <c r="L1316" s="11" t="s">
        <v>275</v>
      </c>
      <c r="M1316" s="11" t="s">
        <v>1191</v>
      </c>
    </row>
    <row r="1317" spans="1:13" ht="25.5" customHeight="1" x14ac:dyDescent="0.25">
      <c r="A1317" s="7">
        <v>1</v>
      </c>
      <c r="B1317">
        <v>605030710</v>
      </c>
      <c r="C1317" s="8">
        <v>69966</v>
      </c>
      <c r="D1317" s="9" t="s">
        <v>18</v>
      </c>
      <c r="E1317" s="10" t="s">
        <v>1189</v>
      </c>
      <c r="F1317" s="10" t="s">
        <v>1166</v>
      </c>
      <c r="G1317" s="10" t="s">
        <v>1167</v>
      </c>
      <c r="H1317" s="11" t="s">
        <v>1199</v>
      </c>
      <c r="I1317" s="11">
        <v>1181801</v>
      </c>
      <c r="J1317" s="11" t="s">
        <v>223</v>
      </c>
      <c r="K1317" s="11">
        <v>43983344</v>
      </c>
      <c r="L1317" s="11" t="s">
        <v>275</v>
      </c>
      <c r="M1317" s="11" t="s">
        <v>1191</v>
      </c>
    </row>
    <row r="1318" spans="1:13" ht="25.5" customHeight="1" x14ac:dyDescent="0.25">
      <c r="A1318" s="7">
        <v>1</v>
      </c>
      <c r="B1318">
        <v>605030310</v>
      </c>
      <c r="C1318" s="8">
        <v>48181</v>
      </c>
      <c r="D1318" s="9" t="s">
        <v>18</v>
      </c>
      <c r="I1318" s="11">
        <v>1181801</v>
      </c>
      <c r="J1318" s="11" t="s">
        <v>223</v>
      </c>
      <c r="K1318" s="11">
        <v>43677211</v>
      </c>
      <c r="L1318" s="11" t="s">
        <v>1200</v>
      </c>
    </row>
    <row r="1319" spans="1:13" ht="25.5" customHeight="1" x14ac:dyDescent="0.25">
      <c r="A1319" s="7">
        <v>1</v>
      </c>
      <c r="B1319">
        <v>605030310</v>
      </c>
      <c r="C1319" s="8">
        <v>48185</v>
      </c>
      <c r="D1319" s="9" t="s">
        <v>18</v>
      </c>
      <c r="I1319" s="11">
        <v>1181801</v>
      </c>
      <c r="J1319" s="11" t="s">
        <v>223</v>
      </c>
      <c r="K1319" s="11">
        <v>43016541</v>
      </c>
      <c r="L1319" s="11" t="s">
        <v>1150</v>
      </c>
    </row>
    <row r="1320" spans="1:13" ht="25.5" customHeight="1" x14ac:dyDescent="0.25">
      <c r="A1320" s="7">
        <v>1</v>
      </c>
      <c r="B1320">
        <v>605030310</v>
      </c>
      <c r="C1320" s="8">
        <v>48176</v>
      </c>
      <c r="D1320" s="9" t="s">
        <v>18</v>
      </c>
      <c r="I1320" s="11">
        <v>1181801</v>
      </c>
      <c r="J1320" s="11" t="s">
        <v>223</v>
      </c>
      <c r="K1320" s="11">
        <v>43677211</v>
      </c>
      <c r="L1320" s="11" t="s">
        <v>1200</v>
      </c>
    </row>
    <row r="1321" spans="1:13" ht="25.5" customHeight="1" x14ac:dyDescent="0.25">
      <c r="A1321" s="7">
        <v>1</v>
      </c>
      <c r="B1321">
        <v>605030310</v>
      </c>
      <c r="C1321" s="8">
        <v>48168</v>
      </c>
      <c r="D1321" s="9" t="s">
        <v>18</v>
      </c>
      <c r="I1321" s="11">
        <v>1181801</v>
      </c>
      <c r="J1321" s="11" t="s">
        <v>223</v>
      </c>
      <c r="K1321" s="11">
        <v>43677211</v>
      </c>
      <c r="L1321" s="11" t="s">
        <v>1200</v>
      </c>
    </row>
    <row r="1322" spans="1:13" ht="25.5" customHeight="1" x14ac:dyDescent="0.25">
      <c r="A1322" s="7">
        <v>1</v>
      </c>
      <c r="B1322">
        <v>605030310</v>
      </c>
      <c r="C1322" s="8">
        <v>48175</v>
      </c>
      <c r="D1322" s="9" t="s">
        <v>18</v>
      </c>
      <c r="I1322" s="11">
        <v>1181801</v>
      </c>
      <c r="J1322" s="11" t="s">
        <v>223</v>
      </c>
      <c r="K1322" s="11">
        <v>43677211</v>
      </c>
      <c r="L1322" s="11" t="s">
        <v>1200</v>
      </c>
    </row>
    <row r="1323" spans="1:13" ht="25.5" customHeight="1" x14ac:dyDescent="0.25">
      <c r="A1323" s="7">
        <v>1</v>
      </c>
      <c r="B1323">
        <v>605030310</v>
      </c>
      <c r="C1323" s="8">
        <v>48177</v>
      </c>
      <c r="D1323" s="9" t="s">
        <v>18</v>
      </c>
      <c r="I1323" s="11">
        <v>1181801</v>
      </c>
      <c r="J1323" s="11" t="s">
        <v>223</v>
      </c>
      <c r="K1323" s="11">
        <v>43677211</v>
      </c>
      <c r="L1323" s="11" t="s">
        <v>1200</v>
      </c>
    </row>
    <row r="1324" spans="1:13" ht="25.5" customHeight="1" x14ac:dyDescent="0.25">
      <c r="A1324" s="7">
        <v>1</v>
      </c>
      <c r="B1324">
        <v>605030310</v>
      </c>
      <c r="C1324" s="8">
        <v>48179</v>
      </c>
      <c r="D1324" s="9" t="s">
        <v>18</v>
      </c>
      <c r="I1324" s="11">
        <v>1181801</v>
      </c>
      <c r="J1324" s="11" t="s">
        <v>223</v>
      </c>
      <c r="K1324" s="11">
        <v>43677211</v>
      </c>
      <c r="L1324" s="11" t="s">
        <v>1200</v>
      </c>
    </row>
    <row r="1325" spans="1:13" ht="25.5" customHeight="1" x14ac:dyDescent="0.25">
      <c r="A1325" s="7">
        <v>1</v>
      </c>
      <c r="B1325">
        <v>605030310</v>
      </c>
      <c r="C1325" s="8">
        <v>48183</v>
      </c>
      <c r="D1325" s="9" t="s">
        <v>18</v>
      </c>
      <c r="I1325" s="11">
        <v>1181801</v>
      </c>
      <c r="J1325" s="11" t="s">
        <v>223</v>
      </c>
      <c r="K1325" s="11">
        <v>43677211</v>
      </c>
      <c r="L1325" s="11" t="s">
        <v>1200</v>
      </c>
    </row>
    <row r="1326" spans="1:13" ht="25.5" customHeight="1" x14ac:dyDescent="0.25">
      <c r="A1326" s="7">
        <v>1</v>
      </c>
      <c r="B1326">
        <v>605030310</v>
      </c>
      <c r="C1326" s="8">
        <v>48173</v>
      </c>
      <c r="D1326" s="9" t="s">
        <v>18</v>
      </c>
      <c r="I1326" s="11">
        <v>1181801</v>
      </c>
      <c r="J1326" s="11" t="s">
        <v>223</v>
      </c>
      <c r="K1326" s="11">
        <v>43677211</v>
      </c>
      <c r="L1326" s="11" t="s">
        <v>1200</v>
      </c>
    </row>
    <row r="1327" spans="1:13" ht="25.5" customHeight="1" x14ac:dyDescent="0.25">
      <c r="A1327" s="7">
        <v>1</v>
      </c>
      <c r="B1327">
        <v>605030310</v>
      </c>
      <c r="C1327" s="8">
        <v>48182</v>
      </c>
      <c r="D1327" s="9" t="s">
        <v>18</v>
      </c>
      <c r="I1327" s="11">
        <v>1181801</v>
      </c>
      <c r="J1327" s="11" t="s">
        <v>223</v>
      </c>
      <c r="K1327" s="11">
        <v>43677211</v>
      </c>
      <c r="L1327" s="11" t="s">
        <v>1200</v>
      </c>
    </row>
    <row r="1328" spans="1:13" ht="25.5" customHeight="1" x14ac:dyDescent="0.25">
      <c r="A1328" s="7">
        <v>1</v>
      </c>
      <c r="B1328">
        <v>605030310</v>
      </c>
      <c r="C1328" s="8">
        <v>48174</v>
      </c>
      <c r="D1328" s="9" t="s">
        <v>18</v>
      </c>
      <c r="I1328" s="11">
        <v>1181801</v>
      </c>
      <c r="J1328" s="11" t="s">
        <v>223</v>
      </c>
      <c r="K1328" s="11">
        <v>43677211</v>
      </c>
      <c r="L1328" s="11" t="s">
        <v>1200</v>
      </c>
    </row>
    <row r="1329" spans="1:12" ht="25.5" customHeight="1" x14ac:dyDescent="0.25">
      <c r="A1329" s="7">
        <v>1</v>
      </c>
      <c r="B1329">
        <v>605030310</v>
      </c>
      <c r="C1329" s="8">
        <v>48187</v>
      </c>
      <c r="D1329" s="9" t="s">
        <v>18</v>
      </c>
      <c r="I1329" s="11">
        <v>1181801</v>
      </c>
      <c r="J1329" s="11" t="s">
        <v>223</v>
      </c>
      <c r="K1329" s="11">
        <v>43677211</v>
      </c>
      <c r="L1329" s="11" t="s">
        <v>1200</v>
      </c>
    </row>
    <row r="1330" spans="1:12" ht="25.5" customHeight="1" x14ac:dyDescent="0.25">
      <c r="A1330" s="7">
        <v>1</v>
      </c>
      <c r="B1330">
        <v>605030310</v>
      </c>
      <c r="C1330" s="8">
        <v>48172</v>
      </c>
      <c r="D1330" s="9" t="s">
        <v>18</v>
      </c>
      <c r="I1330" s="11">
        <v>1181801</v>
      </c>
      <c r="J1330" s="11" t="s">
        <v>223</v>
      </c>
      <c r="K1330" s="11">
        <v>43677211</v>
      </c>
      <c r="L1330" s="11" t="s">
        <v>1200</v>
      </c>
    </row>
    <row r="1331" spans="1:12" ht="25.5" customHeight="1" x14ac:dyDescent="0.25">
      <c r="A1331" s="7">
        <v>1</v>
      </c>
      <c r="B1331">
        <v>605030310</v>
      </c>
      <c r="C1331" s="8">
        <v>38543</v>
      </c>
      <c r="D1331" s="9" t="s">
        <v>18</v>
      </c>
      <c r="I1331" s="11">
        <v>1181801</v>
      </c>
      <c r="J1331" s="11" t="s">
        <v>223</v>
      </c>
      <c r="K1331" s="11">
        <v>43677211</v>
      </c>
      <c r="L1331" s="11" t="s">
        <v>1200</v>
      </c>
    </row>
    <row r="1332" spans="1:12" ht="25.5" customHeight="1" x14ac:dyDescent="0.25">
      <c r="A1332" s="7">
        <v>1</v>
      </c>
      <c r="B1332">
        <v>605030310</v>
      </c>
      <c r="C1332" s="8">
        <v>48180</v>
      </c>
      <c r="D1332" s="9" t="s">
        <v>18</v>
      </c>
      <c r="I1332" s="11">
        <v>1181801</v>
      </c>
      <c r="J1332" s="11" t="s">
        <v>223</v>
      </c>
      <c r="K1332" s="11">
        <v>43677211</v>
      </c>
      <c r="L1332" s="11" t="s">
        <v>1200</v>
      </c>
    </row>
    <row r="1333" spans="1:12" ht="25.5" customHeight="1" x14ac:dyDescent="0.25">
      <c r="A1333" s="7">
        <v>1</v>
      </c>
      <c r="B1333">
        <v>605030310</v>
      </c>
      <c r="C1333" s="8">
        <v>48170</v>
      </c>
      <c r="D1333" s="9" t="s">
        <v>18</v>
      </c>
      <c r="I1333" s="11">
        <v>1181801</v>
      </c>
      <c r="J1333" s="11" t="s">
        <v>223</v>
      </c>
      <c r="K1333" s="11">
        <v>43677211</v>
      </c>
      <c r="L1333" s="11" t="s">
        <v>1200</v>
      </c>
    </row>
    <row r="1334" spans="1:12" ht="25.5" customHeight="1" x14ac:dyDescent="0.25">
      <c r="A1334" s="7">
        <v>1</v>
      </c>
      <c r="B1334">
        <v>605030100</v>
      </c>
      <c r="C1334" s="8">
        <v>61056</v>
      </c>
      <c r="D1334" s="9" t="s">
        <v>18</v>
      </c>
      <c r="I1334" s="11">
        <v>1181801</v>
      </c>
      <c r="J1334" s="11" t="s">
        <v>223</v>
      </c>
      <c r="K1334" s="11">
        <v>43677211</v>
      </c>
      <c r="L1334" s="11" t="s">
        <v>1200</v>
      </c>
    </row>
    <row r="1335" spans="1:12" ht="25.5" customHeight="1" x14ac:dyDescent="0.25">
      <c r="A1335" s="7">
        <v>1</v>
      </c>
      <c r="B1335">
        <v>605030310</v>
      </c>
      <c r="C1335" s="8">
        <v>42294</v>
      </c>
      <c r="D1335" s="9" t="s">
        <v>18</v>
      </c>
      <c r="I1335" s="11">
        <v>1273110</v>
      </c>
      <c r="J1335" s="11" t="s">
        <v>421</v>
      </c>
      <c r="K1335" s="11">
        <v>43511798</v>
      </c>
      <c r="L1335" s="11" t="s">
        <v>426</v>
      </c>
    </row>
    <row r="1336" spans="1:12" ht="25.5" customHeight="1" x14ac:dyDescent="0.25">
      <c r="A1336" s="7">
        <v>1</v>
      </c>
      <c r="B1336">
        <v>605030310</v>
      </c>
      <c r="C1336" s="8">
        <v>42086</v>
      </c>
      <c r="D1336" s="9" t="s">
        <v>18</v>
      </c>
      <c r="I1336" s="11">
        <v>1180410</v>
      </c>
      <c r="J1336" s="11" t="s">
        <v>431</v>
      </c>
      <c r="K1336" s="11">
        <v>71765987</v>
      </c>
      <c r="L1336" s="11" t="s">
        <v>432</v>
      </c>
    </row>
    <row r="1337" spans="1:12" ht="25.5" customHeight="1" x14ac:dyDescent="0.25">
      <c r="A1337" s="7">
        <v>1</v>
      </c>
      <c r="B1337">
        <v>605030316</v>
      </c>
      <c r="C1337" s="8">
        <v>63565</v>
      </c>
      <c r="D1337" s="9" t="s">
        <v>18</v>
      </c>
      <c r="I1337" s="11">
        <v>1304310</v>
      </c>
      <c r="J1337" s="11" t="s">
        <v>441</v>
      </c>
      <c r="K1337" s="11">
        <v>21812834</v>
      </c>
      <c r="L1337" s="11" t="s">
        <v>442</v>
      </c>
    </row>
    <row r="1338" spans="1:12" ht="25.5" customHeight="1" x14ac:dyDescent="0.25">
      <c r="A1338" s="7">
        <v>1</v>
      </c>
      <c r="B1338">
        <v>605030200</v>
      </c>
      <c r="C1338" s="8">
        <v>18603</v>
      </c>
      <c r="D1338" s="9" t="s">
        <v>18</v>
      </c>
      <c r="H1338" s="11" t="s">
        <v>367</v>
      </c>
      <c r="I1338" s="11">
        <v>1304310</v>
      </c>
      <c r="J1338" s="11" t="s">
        <v>441</v>
      </c>
      <c r="K1338" s="11">
        <v>71981202</v>
      </c>
      <c r="L1338" s="11" t="s">
        <v>448</v>
      </c>
    </row>
    <row r="1339" spans="1:12" ht="25.5" customHeight="1" x14ac:dyDescent="0.25">
      <c r="A1339" s="7">
        <v>1</v>
      </c>
      <c r="B1339">
        <v>605030310</v>
      </c>
      <c r="C1339" s="8">
        <v>35487</v>
      </c>
      <c r="D1339" s="9" t="s">
        <v>18</v>
      </c>
      <c r="I1339" s="11">
        <v>1563610</v>
      </c>
      <c r="J1339" s="11" t="s">
        <v>480</v>
      </c>
      <c r="K1339" s="11">
        <v>43150693</v>
      </c>
      <c r="L1339" s="11" t="s">
        <v>477</v>
      </c>
    </row>
    <row r="1340" spans="1:12" ht="25.5" customHeight="1" x14ac:dyDescent="0.25">
      <c r="A1340" s="7">
        <v>1</v>
      </c>
      <c r="B1340">
        <v>605030310</v>
      </c>
      <c r="C1340" s="8">
        <v>35486</v>
      </c>
      <c r="D1340" s="9" t="s">
        <v>18</v>
      </c>
      <c r="I1340" s="11">
        <v>1564510</v>
      </c>
      <c r="J1340" s="11" t="s">
        <v>497</v>
      </c>
      <c r="K1340" s="11">
        <v>1020422575</v>
      </c>
      <c r="L1340" s="11" t="s">
        <v>498</v>
      </c>
    </row>
    <row r="1341" spans="1:12" ht="25.5" customHeight="1" x14ac:dyDescent="0.25">
      <c r="A1341" s="7">
        <v>1</v>
      </c>
      <c r="B1341">
        <v>605030310</v>
      </c>
      <c r="C1341" s="8">
        <v>35627</v>
      </c>
      <c r="D1341" s="9" t="s">
        <v>18</v>
      </c>
      <c r="I1341" s="11">
        <v>1022187</v>
      </c>
      <c r="J1341" s="11" t="s">
        <v>1133</v>
      </c>
      <c r="K1341" s="11">
        <v>43727180</v>
      </c>
      <c r="L1341" s="11" t="s">
        <v>510</v>
      </c>
    </row>
    <row r="1342" spans="1:12" ht="25.5" customHeight="1" x14ac:dyDescent="0.25">
      <c r="A1342" s="7">
        <v>1</v>
      </c>
      <c r="B1342">
        <v>605030310</v>
      </c>
      <c r="C1342" s="8">
        <v>35623</v>
      </c>
      <c r="D1342" s="9" t="s">
        <v>18</v>
      </c>
      <c r="I1342" s="11">
        <v>1022187</v>
      </c>
      <c r="J1342" s="11" t="s">
        <v>1133</v>
      </c>
      <c r="K1342" s="11">
        <v>43727180</v>
      </c>
      <c r="L1342" s="11" t="s">
        <v>510</v>
      </c>
    </row>
    <row r="1343" spans="1:12" ht="25.5" customHeight="1" x14ac:dyDescent="0.25">
      <c r="A1343" s="7">
        <v>1</v>
      </c>
      <c r="B1343">
        <v>605030310</v>
      </c>
      <c r="C1343" s="8">
        <v>44559</v>
      </c>
      <c r="D1343" s="9" t="s">
        <v>18</v>
      </c>
      <c r="I1343" s="11">
        <v>1022110</v>
      </c>
      <c r="J1343" s="11" t="s">
        <v>292</v>
      </c>
      <c r="K1343" s="11">
        <v>43727180</v>
      </c>
      <c r="L1343" s="11" t="s">
        <v>510</v>
      </c>
    </row>
    <row r="1344" spans="1:12" ht="25.5" customHeight="1" x14ac:dyDescent="0.25">
      <c r="A1344" s="7">
        <v>1</v>
      </c>
      <c r="B1344">
        <v>605030310</v>
      </c>
      <c r="C1344" s="8">
        <v>47255</v>
      </c>
      <c r="D1344" s="9" t="s">
        <v>18</v>
      </c>
      <c r="I1344" s="11">
        <v>1022110</v>
      </c>
      <c r="J1344" s="11" t="s">
        <v>292</v>
      </c>
      <c r="K1344" s="11">
        <v>43727180</v>
      </c>
      <c r="L1344" s="11" t="s">
        <v>510</v>
      </c>
    </row>
    <row r="1345" spans="1:13" ht="25.5" customHeight="1" x14ac:dyDescent="0.25">
      <c r="A1345" s="7">
        <v>1</v>
      </c>
      <c r="B1345">
        <v>605030310</v>
      </c>
      <c r="C1345" s="8">
        <v>41993</v>
      </c>
      <c r="D1345" s="9" t="s">
        <v>18</v>
      </c>
      <c r="I1345" s="11">
        <v>1022110</v>
      </c>
      <c r="J1345" s="11" t="s">
        <v>292</v>
      </c>
      <c r="K1345" s="11">
        <v>43727180</v>
      </c>
      <c r="L1345" s="11" t="s">
        <v>510</v>
      </c>
    </row>
    <row r="1346" spans="1:13" ht="25.5" customHeight="1" x14ac:dyDescent="0.25">
      <c r="A1346" s="7">
        <v>1</v>
      </c>
      <c r="B1346">
        <v>605030310</v>
      </c>
      <c r="C1346" s="8">
        <v>40554</v>
      </c>
      <c r="D1346" s="9" t="s">
        <v>18</v>
      </c>
      <c r="I1346" s="11">
        <v>1022110</v>
      </c>
      <c r="J1346" s="11" t="s">
        <v>292</v>
      </c>
      <c r="K1346" s="11">
        <v>43727180</v>
      </c>
      <c r="L1346" s="11" t="s">
        <v>510</v>
      </c>
    </row>
    <row r="1347" spans="1:13" ht="25.5" customHeight="1" x14ac:dyDescent="0.25">
      <c r="A1347" s="7">
        <v>1</v>
      </c>
      <c r="B1347">
        <v>605030200</v>
      </c>
      <c r="C1347" s="8">
        <v>18605</v>
      </c>
      <c r="D1347" s="9" t="s">
        <v>18</v>
      </c>
      <c r="H1347" s="11" t="s">
        <v>367</v>
      </c>
      <c r="I1347" s="11">
        <v>1180187</v>
      </c>
      <c r="J1347" s="11" t="s">
        <v>512</v>
      </c>
      <c r="K1347" s="11">
        <v>1027884515</v>
      </c>
      <c r="L1347" s="11" t="s">
        <v>1201</v>
      </c>
    </row>
    <row r="1348" spans="1:13" ht="25.5" customHeight="1" x14ac:dyDescent="0.25">
      <c r="A1348" s="7">
        <v>1</v>
      </c>
      <c r="B1348">
        <v>605030310</v>
      </c>
      <c r="C1348" s="8">
        <v>40656</v>
      </c>
      <c r="D1348" s="9" t="s">
        <v>18</v>
      </c>
      <c r="H1348" s="11" t="s">
        <v>1165</v>
      </c>
      <c r="I1348" s="11">
        <v>1180110</v>
      </c>
      <c r="J1348" s="11" t="s">
        <v>515</v>
      </c>
      <c r="K1348" s="11">
        <v>70081722</v>
      </c>
      <c r="L1348" s="11" t="s">
        <v>518</v>
      </c>
    </row>
    <row r="1349" spans="1:13" ht="25.5" customHeight="1" x14ac:dyDescent="0.25">
      <c r="A1349" s="7">
        <v>1</v>
      </c>
      <c r="B1349">
        <v>605030316</v>
      </c>
      <c r="C1349" s="8">
        <v>63548</v>
      </c>
      <c r="D1349" s="9" t="s">
        <v>18</v>
      </c>
      <c r="I1349" s="11">
        <v>1080910</v>
      </c>
      <c r="J1349" s="11" t="s">
        <v>230</v>
      </c>
      <c r="K1349" s="11">
        <v>71596248</v>
      </c>
      <c r="L1349" s="11" t="s">
        <v>526</v>
      </c>
    </row>
    <row r="1350" spans="1:13" ht="25.5" customHeight="1" x14ac:dyDescent="0.25">
      <c r="A1350" s="7">
        <v>1</v>
      </c>
      <c r="B1350">
        <v>605030310</v>
      </c>
      <c r="C1350" s="8">
        <v>54104</v>
      </c>
      <c r="D1350" s="9" t="s">
        <v>18</v>
      </c>
      <c r="I1350" s="11">
        <v>1080910</v>
      </c>
      <c r="J1350" s="11" t="s">
        <v>230</v>
      </c>
      <c r="K1350" s="11">
        <v>43583082</v>
      </c>
      <c r="L1350" s="11" t="s">
        <v>231</v>
      </c>
    </row>
    <row r="1351" spans="1:13" ht="25.5" customHeight="1" x14ac:dyDescent="0.25">
      <c r="A1351" s="7">
        <v>1</v>
      </c>
      <c r="B1351">
        <v>605030310</v>
      </c>
      <c r="C1351" s="8">
        <v>42007</v>
      </c>
      <c r="D1351" s="9" t="s">
        <v>18</v>
      </c>
      <c r="I1351" s="11">
        <v>1301910</v>
      </c>
      <c r="J1351" s="11" t="s">
        <v>161</v>
      </c>
      <c r="K1351" s="11">
        <v>64578599</v>
      </c>
      <c r="L1351" s="11" t="s">
        <v>530</v>
      </c>
    </row>
    <row r="1352" spans="1:13" ht="25.5" customHeight="1" x14ac:dyDescent="0.25">
      <c r="A1352" s="7">
        <v>1</v>
      </c>
      <c r="B1352">
        <v>605030310</v>
      </c>
      <c r="C1352" s="8">
        <v>34414</v>
      </c>
      <c r="D1352" s="9" t="s">
        <v>18</v>
      </c>
      <c r="H1352" s="11" t="s">
        <v>367</v>
      </c>
      <c r="I1352" s="11">
        <v>1301910</v>
      </c>
      <c r="J1352" s="11" t="s">
        <v>161</v>
      </c>
      <c r="K1352" s="11">
        <v>64578599</v>
      </c>
      <c r="L1352" s="11" t="s">
        <v>530</v>
      </c>
    </row>
    <row r="1353" spans="1:13" ht="25.5" customHeight="1" x14ac:dyDescent="0.25">
      <c r="A1353" s="7">
        <v>1</v>
      </c>
      <c r="B1353">
        <v>605030310</v>
      </c>
      <c r="C1353" s="8">
        <v>42371</v>
      </c>
      <c r="D1353" s="9" t="s">
        <v>18</v>
      </c>
      <c r="I1353" s="11">
        <v>1301910</v>
      </c>
      <c r="J1353" s="11" t="s">
        <v>161</v>
      </c>
      <c r="K1353" s="11">
        <v>64578599</v>
      </c>
      <c r="L1353" s="11" t="s">
        <v>530</v>
      </c>
    </row>
    <row r="1354" spans="1:13" ht="25.5" customHeight="1" x14ac:dyDescent="0.25">
      <c r="A1354" s="7">
        <v>1</v>
      </c>
      <c r="B1354">
        <v>605030310</v>
      </c>
      <c r="C1354" s="8">
        <v>34415</v>
      </c>
      <c r="D1354" s="9" t="s">
        <v>18</v>
      </c>
      <c r="H1354" s="11" t="s">
        <v>367</v>
      </c>
      <c r="I1354" s="11">
        <v>1301910</v>
      </c>
      <c r="J1354" s="11" t="s">
        <v>161</v>
      </c>
      <c r="K1354" s="11">
        <v>71605811</v>
      </c>
      <c r="L1354" s="11" t="s">
        <v>162</v>
      </c>
    </row>
    <row r="1355" spans="1:13" ht="25.5" customHeight="1" x14ac:dyDescent="0.25">
      <c r="A1355" s="7">
        <v>1</v>
      </c>
      <c r="B1355">
        <v>605030710</v>
      </c>
      <c r="C1355" s="8">
        <v>69985</v>
      </c>
      <c r="D1355" s="9" t="s">
        <v>18</v>
      </c>
      <c r="E1355" s="10" t="s">
        <v>1189</v>
      </c>
      <c r="F1355" s="10" t="s">
        <v>1166</v>
      </c>
      <c r="G1355" s="10" t="s">
        <v>1167</v>
      </c>
      <c r="H1355" s="11" t="s">
        <v>1190</v>
      </c>
      <c r="I1355" s="11">
        <v>1301901</v>
      </c>
      <c r="J1355" s="11" t="s">
        <v>233</v>
      </c>
      <c r="K1355" s="11">
        <v>1077437710</v>
      </c>
      <c r="L1355" s="11" t="s">
        <v>234</v>
      </c>
      <c r="M1355" s="11" t="s">
        <v>1191</v>
      </c>
    </row>
    <row r="1356" spans="1:13" ht="25.5" customHeight="1" x14ac:dyDescent="0.25">
      <c r="A1356" s="7">
        <v>1</v>
      </c>
      <c r="B1356">
        <v>605030710</v>
      </c>
      <c r="C1356" s="8">
        <v>69986</v>
      </c>
      <c r="D1356" s="9" t="s">
        <v>18</v>
      </c>
      <c r="E1356" s="10" t="s">
        <v>1189</v>
      </c>
      <c r="F1356" s="10" t="s">
        <v>1166</v>
      </c>
      <c r="G1356" s="10" t="s">
        <v>1167</v>
      </c>
      <c r="H1356" s="11" t="s">
        <v>1190</v>
      </c>
      <c r="I1356" s="11">
        <v>1301901</v>
      </c>
      <c r="J1356" s="11" t="s">
        <v>233</v>
      </c>
      <c r="K1356" s="11">
        <v>1077437710</v>
      </c>
      <c r="L1356" s="11" t="s">
        <v>234</v>
      </c>
      <c r="M1356" s="11" t="s">
        <v>1191</v>
      </c>
    </row>
    <row r="1357" spans="1:13" ht="25.5" customHeight="1" x14ac:dyDescent="0.25">
      <c r="A1357" s="7">
        <v>1</v>
      </c>
      <c r="B1357">
        <v>605030710</v>
      </c>
      <c r="C1357" s="8">
        <v>69987</v>
      </c>
      <c r="D1357" s="9" t="s">
        <v>18</v>
      </c>
      <c r="E1357" s="10" t="s">
        <v>1189</v>
      </c>
      <c r="F1357" s="10" t="s">
        <v>1166</v>
      </c>
      <c r="G1357" s="10" t="s">
        <v>1167</v>
      </c>
      <c r="H1357" s="11" t="s">
        <v>1190</v>
      </c>
      <c r="I1357" s="11">
        <v>1301901</v>
      </c>
      <c r="J1357" s="11" t="s">
        <v>233</v>
      </c>
      <c r="K1357" s="11">
        <v>1077437710</v>
      </c>
      <c r="L1357" s="11" t="s">
        <v>234</v>
      </c>
      <c r="M1357" s="11" t="s">
        <v>1191</v>
      </c>
    </row>
    <row r="1358" spans="1:13" ht="25.5" customHeight="1" x14ac:dyDescent="0.25">
      <c r="A1358" s="7">
        <v>1</v>
      </c>
      <c r="B1358">
        <v>605030710</v>
      </c>
      <c r="C1358" s="8">
        <v>69984</v>
      </c>
      <c r="D1358" s="9" t="s">
        <v>18</v>
      </c>
      <c r="E1358" s="10" t="s">
        <v>1189</v>
      </c>
      <c r="F1358" s="10" t="s">
        <v>1166</v>
      </c>
      <c r="G1358" s="10" t="s">
        <v>1167</v>
      </c>
      <c r="H1358" s="11" t="s">
        <v>1190</v>
      </c>
      <c r="I1358" s="11">
        <v>1301901</v>
      </c>
      <c r="J1358" s="11" t="s">
        <v>233</v>
      </c>
      <c r="K1358" s="11">
        <v>1077437710</v>
      </c>
      <c r="L1358" s="11" t="s">
        <v>234</v>
      </c>
      <c r="M1358" s="11" t="s">
        <v>1191</v>
      </c>
    </row>
    <row r="1359" spans="1:13" ht="25.5" customHeight="1" x14ac:dyDescent="0.25">
      <c r="A1359" s="7">
        <v>1</v>
      </c>
      <c r="B1359">
        <v>605030710</v>
      </c>
      <c r="C1359" s="8">
        <v>69989</v>
      </c>
      <c r="D1359" s="9" t="s">
        <v>18</v>
      </c>
      <c r="E1359" s="10" t="s">
        <v>1189</v>
      </c>
      <c r="F1359" s="10" t="s">
        <v>1166</v>
      </c>
      <c r="G1359" s="10" t="s">
        <v>1167</v>
      </c>
      <c r="H1359" s="11" t="s">
        <v>1190</v>
      </c>
      <c r="I1359" s="11">
        <v>1301901</v>
      </c>
      <c r="J1359" s="11" t="s">
        <v>233</v>
      </c>
      <c r="K1359" s="11">
        <v>1077437710</v>
      </c>
      <c r="L1359" s="11" t="s">
        <v>234</v>
      </c>
      <c r="M1359" s="11" t="s">
        <v>1191</v>
      </c>
    </row>
    <row r="1360" spans="1:13" ht="25.5" customHeight="1" x14ac:dyDescent="0.25">
      <c r="A1360" s="7">
        <v>1</v>
      </c>
      <c r="B1360">
        <v>605030710</v>
      </c>
      <c r="C1360" s="8">
        <v>69990</v>
      </c>
      <c r="D1360" s="9" t="s">
        <v>18</v>
      </c>
      <c r="E1360" s="10" t="s">
        <v>1189</v>
      </c>
      <c r="F1360" s="10" t="s">
        <v>1166</v>
      </c>
      <c r="G1360" s="10" t="s">
        <v>1167</v>
      </c>
      <c r="H1360" s="11" t="s">
        <v>1190</v>
      </c>
      <c r="I1360" s="11">
        <v>1301901</v>
      </c>
      <c r="J1360" s="11" t="s">
        <v>233</v>
      </c>
      <c r="K1360" s="11">
        <v>1077437710</v>
      </c>
      <c r="L1360" s="11" t="s">
        <v>234</v>
      </c>
      <c r="M1360" s="11" t="s">
        <v>1191</v>
      </c>
    </row>
    <row r="1361" spans="1:13" ht="25.5" customHeight="1" x14ac:dyDescent="0.25">
      <c r="A1361" s="7">
        <v>1</v>
      </c>
      <c r="B1361">
        <v>605030710</v>
      </c>
      <c r="C1361" s="8">
        <v>69988</v>
      </c>
      <c r="D1361" s="9" t="s">
        <v>18</v>
      </c>
      <c r="E1361" s="10" t="s">
        <v>1189</v>
      </c>
      <c r="F1361" s="10" t="s">
        <v>1166</v>
      </c>
      <c r="G1361" s="10" t="s">
        <v>1167</v>
      </c>
      <c r="H1361" s="11" t="s">
        <v>1190</v>
      </c>
      <c r="I1361" s="11">
        <v>1301901</v>
      </c>
      <c r="J1361" s="11" t="s">
        <v>233</v>
      </c>
      <c r="K1361" s="11">
        <v>1077437710</v>
      </c>
      <c r="L1361" s="11" t="s">
        <v>234</v>
      </c>
      <c r="M1361" s="11" t="s">
        <v>1191</v>
      </c>
    </row>
    <row r="1362" spans="1:13" ht="25.5" customHeight="1" x14ac:dyDescent="0.25">
      <c r="A1362" s="7">
        <v>1</v>
      </c>
      <c r="B1362">
        <v>605030310</v>
      </c>
      <c r="C1362" s="8">
        <v>42374</v>
      </c>
      <c r="D1362" s="9" t="s">
        <v>18</v>
      </c>
      <c r="I1362" s="11">
        <v>1301901</v>
      </c>
      <c r="J1362" s="11" t="s">
        <v>233</v>
      </c>
      <c r="K1362" s="11">
        <v>71113893</v>
      </c>
      <c r="L1362" s="11" t="s">
        <v>1202</v>
      </c>
    </row>
    <row r="1363" spans="1:13" ht="25.5" customHeight="1" x14ac:dyDescent="0.25">
      <c r="A1363" s="7">
        <v>1</v>
      </c>
      <c r="B1363">
        <v>605030310</v>
      </c>
      <c r="C1363" s="8">
        <v>42200</v>
      </c>
      <c r="D1363" s="9" t="s">
        <v>18</v>
      </c>
      <c r="I1363" s="11">
        <v>1301901</v>
      </c>
      <c r="J1363" s="11" t="s">
        <v>233</v>
      </c>
      <c r="K1363" s="11">
        <v>1077437710</v>
      </c>
      <c r="L1363" s="11" t="s">
        <v>234</v>
      </c>
    </row>
    <row r="1364" spans="1:13" ht="25.5" customHeight="1" x14ac:dyDescent="0.25">
      <c r="A1364" s="7">
        <v>1</v>
      </c>
      <c r="B1364">
        <v>605030310</v>
      </c>
      <c r="C1364" s="8">
        <v>42006</v>
      </c>
      <c r="D1364" s="9" t="s">
        <v>18</v>
      </c>
      <c r="I1364" s="11">
        <v>1301901</v>
      </c>
      <c r="J1364" s="11" t="s">
        <v>233</v>
      </c>
      <c r="K1364" s="11">
        <v>1077437710</v>
      </c>
      <c r="L1364" s="11" t="s">
        <v>234</v>
      </c>
    </row>
    <row r="1365" spans="1:13" ht="25.5" customHeight="1" x14ac:dyDescent="0.25">
      <c r="A1365" s="7">
        <v>1</v>
      </c>
      <c r="B1365">
        <v>605030310</v>
      </c>
      <c r="C1365" s="8">
        <v>42370</v>
      </c>
      <c r="D1365" s="9" t="s">
        <v>18</v>
      </c>
      <c r="I1365" s="11">
        <v>1301901</v>
      </c>
      <c r="J1365" s="11" t="s">
        <v>233</v>
      </c>
      <c r="K1365" s="11">
        <v>1077437710</v>
      </c>
      <c r="L1365" s="11" t="s">
        <v>234</v>
      </c>
    </row>
    <row r="1366" spans="1:13" ht="25.5" customHeight="1" x14ac:dyDescent="0.25">
      <c r="A1366" s="7">
        <v>1</v>
      </c>
      <c r="B1366">
        <v>605030310</v>
      </c>
      <c r="C1366" s="8">
        <v>49658</v>
      </c>
      <c r="D1366" s="9" t="s">
        <v>18</v>
      </c>
      <c r="I1366" s="11">
        <v>1301901</v>
      </c>
      <c r="J1366" s="11" t="s">
        <v>233</v>
      </c>
      <c r="K1366" s="11">
        <v>1077437710</v>
      </c>
      <c r="L1366" s="11" t="s">
        <v>234</v>
      </c>
    </row>
    <row r="1367" spans="1:13" ht="25.5" customHeight="1" x14ac:dyDescent="0.25">
      <c r="A1367" s="7">
        <v>1</v>
      </c>
      <c r="B1367">
        <v>605030310</v>
      </c>
      <c r="C1367" s="8">
        <v>42295</v>
      </c>
      <c r="D1367" s="9" t="s">
        <v>18</v>
      </c>
      <c r="I1367" s="11">
        <v>1272720</v>
      </c>
      <c r="J1367" s="11" t="s">
        <v>236</v>
      </c>
      <c r="K1367" s="11">
        <v>43629544</v>
      </c>
      <c r="L1367" s="11" t="s">
        <v>237</v>
      </c>
    </row>
    <row r="1368" spans="1:13" ht="25.5" customHeight="1" x14ac:dyDescent="0.25">
      <c r="A1368" s="7">
        <v>1</v>
      </c>
      <c r="B1368">
        <v>605030310</v>
      </c>
      <c r="C1368" s="8">
        <v>54183</v>
      </c>
      <c r="D1368" s="9" t="s">
        <v>18</v>
      </c>
      <c r="I1368" s="11">
        <v>1272720</v>
      </c>
      <c r="J1368" s="11" t="s">
        <v>236</v>
      </c>
      <c r="K1368" s="11">
        <v>43629544</v>
      </c>
      <c r="L1368" s="11" t="s">
        <v>237</v>
      </c>
    </row>
    <row r="1369" spans="1:13" ht="25.5" customHeight="1" x14ac:dyDescent="0.25">
      <c r="A1369" s="7">
        <v>1</v>
      </c>
      <c r="B1369">
        <v>605031150</v>
      </c>
      <c r="C1369" s="8">
        <v>66070</v>
      </c>
      <c r="D1369" s="9" t="s">
        <v>18</v>
      </c>
      <c r="I1369" s="11">
        <v>1272701</v>
      </c>
      <c r="J1369" s="11" t="s">
        <v>564</v>
      </c>
      <c r="K1369" s="11">
        <v>39276003</v>
      </c>
      <c r="L1369" s="11" t="s">
        <v>565</v>
      </c>
    </row>
    <row r="1370" spans="1:13" ht="25.5" customHeight="1" x14ac:dyDescent="0.25">
      <c r="A1370" s="7">
        <v>1</v>
      </c>
      <c r="B1370">
        <v>605030101</v>
      </c>
      <c r="C1370" s="8">
        <v>65480</v>
      </c>
      <c r="D1370" s="9" t="s">
        <v>18</v>
      </c>
      <c r="I1370" s="11">
        <v>1272701</v>
      </c>
      <c r="J1370" s="11" t="s">
        <v>564</v>
      </c>
      <c r="K1370" s="11">
        <v>39276003</v>
      </c>
      <c r="L1370" s="11" t="s">
        <v>565</v>
      </c>
    </row>
    <row r="1371" spans="1:13" ht="25.5" customHeight="1" x14ac:dyDescent="0.25">
      <c r="A1371" s="7">
        <v>1</v>
      </c>
      <c r="B1371">
        <v>605030100</v>
      </c>
      <c r="C1371" s="8">
        <v>65916</v>
      </c>
      <c r="D1371" s="9" t="s">
        <v>18</v>
      </c>
      <c r="I1371" s="11">
        <v>1272701</v>
      </c>
      <c r="J1371" s="11" t="s">
        <v>564</v>
      </c>
      <c r="K1371" s="11">
        <v>39276003</v>
      </c>
      <c r="L1371" s="11" t="s">
        <v>565</v>
      </c>
    </row>
    <row r="1372" spans="1:13" ht="25.5" customHeight="1" x14ac:dyDescent="0.25">
      <c r="A1372" s="7">
        <v>1</v>
      </c>
      <c r="B1372">
        <v>605030100</v>
      </c>
      <c r="C1372" s="8">
        <v>65915</v>
      </c>
      <c r="D1372" s="9" t="s">
        <v>18</v>
      </c>
      <c r="I1372" s="11">
        <v>1272701</v>
      </c>
      <c r="J1372" s="11" t="s">
        <v>564</v>
      </c>
      <c r="K1372" s="11">
        <v>39276003</v>
      </c>
      <c r="L1372" s="11" t="s">
        <v>565</v>
      </c>
    </row>
    <row r="1373" spans="1:13" ht="25.5" customHeight="1" x14ac:dyDescent="0.25">
      <c r="A1373" s="7">
        <v>1</v>
      </c>
      <c r="B1373">
        <v>605030100</v>
      </c>
      <c r="C1373" s="8">
        <v>65917</v>
      </c>
      <c r="D1373" s="9" t="s">
        <v>18</v>
      </c>
      <c r="I1373" s="11">
        <v>1272701</v>
      </c>
      <c r="J1373" s="11" t="s">
        <v>564</v>
      </c>
      <c r="K1373" s="11">
        <v>32295593</v>
      </c>
      <c r="L1373" s="11" t="s">
        <v>1153</v>
      </c>
    </row>
    <row r="1374" spans="1:13" ht="25.5" customHeight="1" x14ac:dyDescent="0.25">
      <c r="A1374" s="7">
        <v>1</v>
      </c>
      <c r="B1374">
        <v>605030316</v>
      </c>
      <c r="C1374" s="8">
        <v>63684</v>
      </c>
      <c r="D1374" s="9" t="s">
        <v>18</v>
      </c>
      <c r="I1374" s="11">
        <v>1134210</v>
      </c>
      <c r="J1374" s="11" t="s">
        <v>576</v>
      </c>
      <c r="K1374" s="11">
        <v>43475693</v>
      </c>
      <c r="L1374" s="11" t="s">
        <v>363</v>
      </c>
    </row>
    <row r="1375" spans="1:13" ht="25.5" customHeight="1" x14ac:dyDescent="0.25">
      <c r="A1375" s="7">
        <v>1</v>
      </c>
      <c r="B1375">
        <v>605030310</v>
      </c>
      <c r="C1375" s="8">
        <v>41325</v>
      </c>
      <c r="D1375" s="9" t="s">
        <v>18</v>
      </c>
      <c r="I1375" s="11">
        <v>1275510</v>
      </c>
      <c r="J1375" s="11" t="s">
        <v>579</v>
      </c>
      <c r="K1375" s="11">
        <v>98492690</v>
      </c>
      <c r="L1375" s="11" t="s">
        <v>581</v>
      </c>
    </row>
    <row r="1376" spans="1:13" ht="25.5" customHeight="1" x14ac:dyDescent="0.25">
      <c r="A1376" s="7">
        <v>1</v>
      </c>
      <c r="B1376">
        <v>605030310</v>
      </c>
      <c r="C1376" s="8">
        <v>44165</v>
      </c>
      <c r="D1376" s="9" t="s">
        <v>18</v>
      </c>
      <c r="I1376" s="11">
        <v>1073310</v>
      </c>
      <c r="J1376" s="11" t="s">
        <v>601</v>
      </c>
      <c r="K1376" s="11">
        <v>70109119</v>
      </c>
      <c r="L1376" s="11" t="s">
        <v>602</v>
      </c>
    </row>
    <row r="1377" spans="1:12" ht="25.5" customHeight="1" x14ac:dyDescent="0.25">
      <c r="A1377" s="7">
        <v>1</v>
      </c>
      <c r="B1377">
        <v>605030310</v>
      </c>
      <c r="C1377" s="8">
        <v>36235</v>
      </c>
      <c r="D1377" s="9" t="s">
        <v>18</v>
      </c>
      <c r="I1377" s="11">
        <v>1153910</v>
      </c>
      <c r="J1377" s="11" t="s">
        <v>606</v>
      </c>
      <c r="K1377" s="11">
        <v>1045108242</v>
      </c>
      <c r="L1377" s="11" t="s">
        <v>608</v>
      </c>
    </row>
    <row r="1378" spans="1:12" ht="25.5" customHeight="1" x14ac:dyDescent="0.25">
      <c r="A1378" s="7">
        <v>1</v>
      </c>
      <c r="B1378">
        <v>605030310</v>
      </c>
      <c r="C1378" s="8">
        <v>53570</v>
      </c>
      <c r="D1378" s="9" t="s">
        <v>18</v>
      </c>
      <c r="I1378" s="11">
        <v>1131330</v>
      </c>
      <c r="J1378" s="11" t="s">
        <v>242</v>
      </c>
      <c r="K1378" s="11">
        <v>1020410864</v>
      </c>
      <c r="L1378" s="11" t="s">
        <v>243</v>
      </c>
    </row>
    <row r="1379" spans="1:12" ht="25.5" customHeight="1" x14ac:dyDescent="0.25">
      <c r="A1379" s="7">
        <v>1</v>
      </c>
      <c r="B1379">
        <v>605030310</v>
      </c>
      <c r="C1379" s="8">
        <v>53551</v>
      </c>
      <c r="D1379" s="9" t="s">
        <v>18</v>
      </c>
      <c r="I1379" s="11">
        <v>1131330</v>
      </c>
      <c r="J1379" s="11" t="s">
        <v>242</v>
      </c>
      <c r="K1379" s="11">
        <v>1020410864</v>
      </c>
      <c r="L1379" s="11" t="s">
        <v>243</v>
      </c>
    </row>
    <row r="1380" spans="1:12" ht="25.5" customHeight="1" x14ac:dyDescent="0.25">
      <c r="A1380" s="7">
        <v>1</v>
      </c>
      <c r="B1380">
        <v>605030310</v>
      </c>
      <c r="C1380" s="8">
        <v>53542</v>
      </c>
      <c r="D1380" s="9" t="s">
        <v>18</v>
      </c>
      <c r="I1380" s="11">
        <v>1131320</v>
      </c>
      <c r="J1380" s="11" t="s">
        <v>612</v>
      </c>
      <c r="K1380" s="11">
        <v>1020410864</v>
      </c>
      <c r="L1380" s="11" t="s">
        <v>243</v>
      </c>
    </row>
    <row r="1381" spans="1:12" ht="25.5" customHeight="1" x14ac:dyDescent="0.25">
      <c r="A1381" s="7">
        <v>1</v>
      </c>
      <c r="B1381">
        <v>605030310</v>
      </c>
      <c r="C1381" s="8">
        <v>53575</v>
      </c>
      <c r="D1381" s="9" t="s">
        <v>18</v>
      </c>
      <c r="I1381" s="11">
        <v>1131320</v>
      </c>
      <c r="J1381" s="11" t="s">
        <v>612</v>
      </c>
      <c r="K1381" s="11">
        <v>1020410864</v>
      </c>
      <c r="L1381" s="11" t="s">
        <v>243</v>
      </c>
    </row>
    <row r="1382" spans="1:12" ht="25.5" customHeight="1" x14ac:dyDescent="0.25">
      <c r="A1382" s="7">
        <v>1</v>
      </c>
      <c r="B1382">
        <v>605030310</v>
      </c>
      <c r="C1382" s="8">
        <v>53539</v>
      </c>
      <c r="D1382" s="9" t="s">
        <v>18</v>
      </c>
      <c r="I1382" s="11">
        <v>1131320</v>
      </c>
      <c r="J1382" s="11" t="s">
        <v>612</v>
      </c>
      <c r="K1382" s="11">
        <v>1020410864</v>
      </c>
      <c r="L1382" s="11" t="s">
        <v>243</v>
      </c>
    </row>
    <row r="1383" spans="1:12" ht="25.5" customHeight="1" x14ac:dyDescent="0.25">
      <c r="A1383" s="7">
        <v>1</v>
      </c>
      <c r="B1383">
        <v>605030310</v>
      </c>
      <c r="C1383" s="8">
        <v>53577</v>
      </c>
      <c r="D1383" s="9" t="s">
        <v>18</v>
      </c>
      <c r="I1383" s="11">
        <v>1131320</v>
      </c>
      <c r="J1383" s="11" t="s">
        <v>612</v>
      </c>
      <c r="K1383" s="11">
        <v>1020410864</v>
      </c>
      <c r="L1383" s="11" t="s">
        <v>243</v>
      </c>
    </row>
    <row r="1384" spans="1:12" ht="25.5" customHeight="1" x14ac:dyDescent="0.25">
      <c r="A1384" s="7">
        <v>1</v>
      </c>
      <c r="B1384">
        <v>605030310</v>
      </c>
      <c r="C1384" s="8">
        <v>53541</v>
      </c>
      <c r="D1384" s="9" t="s">
        <v>18</v>
      </c>
      <c r="I1384" s="11">
        <v>1131320</v>
      </c>
      <c r="J1384" s="11" t="s">
        <v>612</v>
      </c>
      <c r="K1384" s="11">
        <v>1020410864</v>
      </c>
      <c r="L1384" s="11" t="s">
        <v>243</v>
      </c>
    </row>
    <row r="1385" spans="1:12" ht="25.5" customHeight="1" x14ac:dyDescent="0.25">
      <c r="A1385" s="7">
        <v>1</v>
      </c>
      <c r="B1385">
        <v>605030310</v>
      </c>
      <c r="C1385" s="8">
        <v>53574</v>
      </c>
      <c r="D1385" s="9" t="s">
        <v>18</v>
      </c>
      <c r="I1385" s="11">
        <v>1131320</v>
      </c>
      <c r="J1385" s="11" t="s">
        <v>612</v>
      </c>
      <c r="K1385" s="11">
        <v>1020410864</v>
      </c>
      <c r="L1385" s="11" t="s">
        <v>243</v>
      </c>
    </row>
    <row r="1386" spans="1:12" ht="25.5" customHeight="1" x14ac:dyDescent="0.25">
      <c r="A1386" s="7">
        <v>1</v>
      </c>
      <c r="B1386">
        <v>605030310</v>
      </c>
      <c r="C1386" s="8">
        <v>53538</v>
      </c>
      <c r="D1386" s="9" t="s">
        <v>18</v>
      </c>
      <c r="I1386" s="11">
        <v>1131320</v>
      </c>
      <c r="J1386" s="11" t="s">
        <v>612</v>
      </c>
      <c r="K1386" s="11">
        <v>1020410864</v>
      </c>
      <c r="L1386" s="11" t="s">
        <v>243</v>
      </c>
    </row>
    <row r="1387" spans="1:12" ht="25.5" customHeight="1" x14ac:dyDescent="0.25">
      <c r="A1387" s="7">
        <v>1</v>
      </c>
      <c r="B1387">
        <v>605030310</v>
      </c>
      <c r="C1387" s="8">
        <v>53561</v>
      </c>
      <c r="D1387" s="9" t="s">
        <v>18</v>
      </c>
      <c r="I1387" s="11">
        <v>1131320</v>
      </c>
      <c r="J1387" s="11" t="s">
        <v>612</v>
      </c>
      <c r="K1387" s="11">
        <v>1020410864</v>
      </c>
      <c r="L1387" s="11" t="s">
        <v>243</v>
      </c>
    </row>
    <row r="1388" spans="1:12" ht="25.5" customHeight="1" x14ac:dyDescent="0.25">
      <c r="A1388" s="7">
        <v>1</v>
      </c>
      <c r="B1388">
        <v>605030310</v>
      </c>
      <c r="C1388" s="8">
        <v>53537</v>
      </c>
      <c r="D1388" s="9" t="s">
        <v>18</v>
      </c>
      <c r="I1388" s="11">
        <v>1131320</v>
      </c>
      <c r="J1388" s="11" t="s">
        <v>612</v>
      </c>
      <c r="K1388" s="11">
        <v>1020410864</v>
      </c>
      <c r="L1388" s="11" t="s">
        <v>243</v>
      </c>
    </row>
    <row r="1389" spans="1:12" ht="25.5" customHeight="1" x14ac:dyDescent="0.25">
      <c r="A1389" s="7">
        <v>1</v>
      </c>
      <c r="B1389">
        <v>605030310</v>
      </c>
      <c r="C1389" s="8">
        <v>53567</v>
      </c>
      <c r="D1389" s="9" t="s">
        <v>18</v>
      </c>
      <c r="I1389" s="11">
        <v>1131320</v>
      </c>
      <c r="J1389" s="11" t="s">
        <v>612</v>
      </c>
      <c r="K1389" s="11">
        <v>12021626</v>
      </c>
      <c r="L1389" s="11" t="s">
        <v>246</v>
      </c>
    </row>
    <row r="1390" spans="1:12" ht="25.5" customHeight="1" x14ac:dyDescent="0.25">
      <c r="A1390" s="7">
        <v>1</v>
      </c>
      <c r="B1390">
        <v>605030310</v>
      </c>
      <c r="C1390" s="8">
        <v>53548</v>
      </c>
      <c r="D1390" s="9" t="s">
        <v>18</v>
      </c>
      <c r="I1390" s="11">
        <v>1131310</v>
      </c>
      <c r="J1390" s="11" t="s">
        <v>245</v>
      </c>
      <c r="K1390" s="11">
        <v>1067878717</v>
      </c>
      <c r="L1390" s="11" t="s">
        <v>633</v>
      </c>
    </row>
    <row r="1391" spans="1:12" ht="25.5" customHeight="1" x14ac:dyDescent="0.25">
      <c r="A1391" s="7">
        <v>1</v>
      </c>
      <c r="B1391">
        <v>605030316</v>
      </c>
      <c r="C1391" s="8">
        <v>65194</v>
      </c>
      <c r="D1391" s="9" t="s">
        <v>18</v>
      </c>
      <c r="I1391" s="11">
        <v>1131301</v>
      </c>
      <c r="J1391" s="11" t="s">
        <v>630</v>
      </c>
      <c r="K1391" s="11">
        <v>43117423</v>
      </c>
      <c r="L1391" s="11" t="s">
        <v>632</v>
      </c>
    </row>
    <row r="1392" spans="1:12" ht="25.5" customHeight="1" x14ac:dyDescent="0.25">
      <c r="A1392" s="7">
        <v>1</v>
      </c>
      <c r="B1392">
        <v>605030316</v>
      </c>
      <c r="C1392" s="8">
        <v>65195</v>
      </c>
      <c r="D1392" s="9" t="s">
        <v>18</v>
      </c>
      <c r="I1392" s="11">
        <v>1131301</v>
      </c>
      <c r="J1392" s="11" t="s">
        <v>630</v>
      </c>
      <c r="K1392" s="11">
        <v>43117423</v>
      </c>
      <c r="L1392" s="11" t="s">
        <v>632</v>
      </c>
    </row>
    <row r="1393" spans="1:12" ht="25.5" customHeight="1" x14ac:dyDescent="0.25">
      <c r="A1393" s="7">
        <v>1</v>
      </c>
      <c r="B1393">
        <v>605030316</v>
      </c>
      <c r="C1393" s="8">
        <v>65197</v>
      </c>
      <c r="D1393" s="9" t="s">
        <v>18</v>
      </c>
      <c r="I1393" s="11">
        <v>1131301</v>
      </c>
      <c r="J1393" s="11" t="s">
        <v>630</v>
      </c>
      <c r="K1393" s="11">
        <v>43117423</v>
      </c>
      <c r="L1393" s="11" t="s">
        <v>632</v>
      </c>
    </row>
    <row r="1394" spans="1:12" ht="25.5" customHeight="1" x14ac:dyDescent="0.25">
      <c r="A1394" s="7">
        <v>1</v>
      </c>
      <c r="B1394">
        <v>605030316</v>
      </c>
      <c r="C1394" s="8">
        <v>63409</v>
      </c>
      <c r="D1394" s="9" t="s">
        <v>18</v>
      </c>
      <c r="I1394" s="11">
        <v>1131301</v>
      </c>
      <c r="J1394" s="11" t="s">
        <v>630</v>
      </c>
      <c r="K1394" s="11">
        <v>12021626</v>
      </c>
      <c r="L1394" s="11" t="s">
        <v>246</v>
      </c>
    </row>
    <row r="1395" spans="1:12" ht="25.5" customHeight="1" x14ac:dyDescent="0.25">
      <c r="A1395" s="7">
        <v>1</v>
      </c>
      <c r="B1395">
        <v>605030316</v>
      </c>
      <c r="C1395" s="8">
        <v>65198</v>
      </c>
      <c r="D1395" s="9" t="s">
        <v>18</v>
      </c>
      <c r="I1395" s="11">
        <v>1131301</v>
      </c>
      <c r="J1395" s="11" t="s">
        <v>630</v>
      </c>
      <c r="K1395" s="11">
        <v>43117423</v>
      </c>
      <c r="L1395" s="11" t="s">
        <v>632</v>
      </c>
    </row>
    <row r="1396" spans="1:12" ht="25.5" customHeight="1" x14ac:dyDescent="0.25">
      <c r="A1396" s="7">
        <v>1</v>
      </c>
      <c r="B1396">
        <v>605030316</v>
      </c>
      <c r="C1396" s="8">
        <v>63408</v>
      </c>
      <c r="D1396" s="9" t="s">
        <v>18</v>
      </c>
      <c r="I1396" s="11">
        <v>1131301</v>
      </c>
      <c r="J1396" s="11" t="s">
        <v>630</v>
      </c>
      <c r="K1396" s="11">
        <v>12021626</v>
      </c>
      <c r="L1396" s="11" t="s">
        <v>246</v>
      </c>
    </row>
    <row r="1397" spans="1:12" ht="25.5" customHeight="1" x14ac:dyDescent="0.25">
      <c r="A1397" s="7">
        <v>1</v>
      </c>
      <c r="B1397">
        <v>605030316</v>
      </c>
      <c r="C1397" s="8">
        <v>63411</v>
      </c>
      <c r="D1397" s="9" t="s">
        <v>18</v>
      </c>
      <c r="I1397" s="11">
        <v>1131301</v>
      </c>
      <c r="J1397" s="11" t="s">
        <v>630</v>
      </c>
      <c r="K1397" s="11">
        <v>12021626</v>
      </c>
      <c r="L1397" s="11" t="s">
        <v>246</v>
      </c>
    </row>
    <row r="1398" spans="1:12" ht="25.5" customHeight="1" x14ac:dyDescent="0.25">
      <c r="A1398" s="7">
        <v>1</v>
      </c>
      <c r="B1398">
        <v>605030316</v>
      </c>
      <c r="C1398" s="8">
        <v>65196</v>
      </c>
      <c r="D1398" s="9" t="s">
        <v>18</v>
      </c>
      <c r="I1398" s="11">
        <v>1131301</v>
      </c>
      <c r="J1398" s="11" t="s">
        <v>630</v>
      </c>
      <c r="K1398" s="11">
        <v>43117423</v>
      </c>
      <c r="L1398" s="11" t="s">
        <v>632</v>
      </c>
    </row>
    <row r="1399" spans="1:12" ht="25.5" customHeight="1" x14ac:dyDescent="0.25">
      <c r="A1399" s="7">
        <v>1</v>
      </c>
      <c r="B1399">
        <v>605030310</v>
      </c>
      <c r="C1399" s="8">
        <v>53562</v>
      </c>
      <c r="D1399" s="9" t="s">
        <v>18</v>
      </c>
      <c r="I1399" s="11">
        <v>1131301</v>
      </c>
      <c r="J1399" s="11" t="s">
        <v>630</v>
      </c>
      <c r="K1399" s="11">
        <v>50903627</v>
      </c>
      <c r="L1399" s="11" t="s">
        <v>631</v>
      </c>
    </row>
    <row r="1400" spans="1:12" ht="25.5" customHeight="1" x14ac:dyDescent="0.25">
      <c r="A1400" s="7">
        <v>1</v>
      </c>
      <c r="B1400">
        <v>605030310</v>
      </c>
      <c r="C1400" s="8">
        <v>53564</v>
      </c>
      <c r="D1400" s="9" t="s">
        <v>18</v>
      </c>
      <c r="I1400" s="11">
        <v>1131301</v>
      </c>
      <c r="J1400" s="11" t="s">
        <v>630</v>
      </c>
      <c r="K1400" s="11">
        <v>50903627</v>
      </c>
      <c r="L1400" s="11" t="s">
        <v>631</v>
      </c>
    </row>
    <row r="1401" spans="1:12" ht="25.5" customHeight="1" x14ac:dyDescent="0.25">
      <c r="A1401" s="7">
        <v>1</v>
      </c>
      <c r="B1401">
        <v>605030310</v>
      </c>
      <c r="C1401" s="8">
        <v>53565</v>
      </c>
      <c r="D1401" s="9" t="s">
        <v>18</v>
      </c>
      <c r="I1401" s="11">
        <v>1131301</v>
      </c>
      <c r="J1401" s="11" t="s">
        <v>630</v>
      </c>
      <c r="K1401" s="11">
        <v>12021626</v>
      </c>
      <c r="L1401" s="11" t="s">
        <v>246</v>
      </c>
    </row>
    <row r="1402" spans="1:12" ht="25.5" customHeight="1" x14ac:dyDescent="0.25">
      <c r="A1402" s="7">
        <v>1</v>
      </c>
      <c r="B1402">
        <v>605030310</v>
      </c>
      <c r="C1402" s="8">
        <v>53568</v>
      </c>
      <c r="D1402" s="9" t="s">
        <v>18</v>
      </c>
      <c r="I1402" s="11">
        <v>1131301</v>
      </c>
      <c r="J1402" s="11" t="s">
        <v>630</v>
      </c>
      <c r="K1402" s="11">
        <v>50903627</v>
      </c>
      <c r="L1402" s="11" t="s">
        <v>631</v>
      </c>
    </row>
    <row r="1403" spans="1:12" ht="25.5" customHeight="1" x14ac:dyDescent="0.25">
      <c r="A1403" s="7">
        <v>1</v>
      </c>
      <c r="B1403">
        <v>605030310</v>
      </c>
      <c r="C1403" s="8">
        <v>53549</v>
      </c>
      <c r="D1403" s="9" t="s">
        <v>18</v>
      </c>
      <c r="I1403" s="11">
        <v>1131301</v>
      </c>
      <c r="J1403" s="11" t="s">
        <v>630</v>
      </c>
      <c r="K1403" s="11">
        <v>1067878717</v>
      </c>
      <c r="L1403" s="11" t="s">
        <v>633</v>
      </c>
    </row>
    <row r="1404" spans="1:12" ht="25.5" customHeight="1" x14ac:dyDescent="0.25">
      <c r="A1404" s="7">
        <v>1</v>
      </c>
      <c r="B1404">
        <v>605030310</v>
      </c>
      <c r="C1404" s="8">
        <v>52112</v>
      </c>
      <c r="D1404" s="9" t="s">
        <v>18</v>
      </c>
      <c r="I1404" s="11">
        <v>1131301</v>
      </c>
      <c r="J1404" s="11" t="s">
        <v>630</v>
      </c>
      <c r="K1404" s="11">
        <v>50903627</v>
      </c>
      <c r="L1404" s="11" t="s">
        <v>631</v>
      </c>
    </row>
    <row r="1405" spans="1:12" ht="25.5" customHeight="1" x14ac:dyDescent="0.25">
      <c r="A1405" s="7">
        <v>1</v>
      </c>
      <c r="B1405">
        <v>605030310</v>
      </c>
      <c r="C1405" s="8">
        <v>53555</v>
      </c>
      <c r="D1405" s="9" t="s">
        <v>18</v>
      </c>
      <c r="I1405" s="11">
        <v>1131301</v>
      </c>
      <c r="J1405" s="11" t="s">
        <v>630</v>
      </c>
      <c r="K1405" s="11">
        <v>43117423</v>
      </c>
      <c r="L1405" s="11" t="s">
        <v>632</v>
      </c>
    </row>
    <row r="1406" spans="1:12" ht="25.5" customHeight="1" x14ac:dyDescent="0.25">
      <c r="A1406" s="7">
        <v>1</v>
      </c>
      <c r="B1406">
        <v>605030310</v>
      </c>
      <c r="C1406" s="8">
        <v>53559</v>
      </c>
      <c r="D1406" s="9" t="s">
        <v>18</v>
      </c>
      <c r="I1406" s="11">
        <v>1131301</v>
      </c>
      <c r="J1406" s="11" t="s">
        <v>630</v>
      </c>
      <c r="K1406" s="11">
        <v>50903627</v>
      </c>
      <c r="L1406" s="11" t="s">
        <v>631</v>
      </c>
    </row>
    <row r="1407" spans="1:12" ht="25.5" customHeight="1" x14ac:dyDescent="0.25">
      <c r="A1407" s="7">
        <v>1</v>
      </c>
      <c r="B1407">
        <v>605030310</v>
      </c>
      <c r="C1407" s="8">
        <v>53553</v>
      </c>
      <c r="D1407" s="9" t="s">
        <v>18</v>
      </c>
      <c r="I1407" s="11">
        <v>1131301</v>
      </c>
      <c r="J1407" s="11" t="s">
        <v>630</v>
      </c>
      <c r="K1407" s="11">
        <v>1067878717</v>
      </c>
      <c r="L1407" s="11" t="s">
        <v>633</v>
      </c>
    </row>
    <row r="1408" spans="1:12" ht="25.5" customHeight="1" x14ac:dyDescent="0.25">
      <c r="A1408" s="7">
        <v>1</v>
      </c>
      <c r="B1408">
        <v>605030310</v>
      </c>
      <c r="C1408" s="8">
        <v>53546</v>
      </c>
      <c r="D1408" s="9" t="s">
        <v>18</v>
      </c>
      <c r="I1408" s="11">
        <v>1131301</v>
      </c>
      <c r="J1408" s="11" t="s">
        <v>630</v>
      </c>
      <c r="K1408" s="11">
        <v>50903627</v>
      </c>
      <c r="L1408" s="11" t="s">
        <v>631</v>
      </c>
    </row>
    <row r="1409" spans="1:12" ht="25.5" customHeight="1" x14ac:dyDescent="0.25">
      <c r="A1409" s="7">
        <v>1</v>
      </c>
      <c r="B1409">
        <v>605030310</v>
      </c>
      <c r="C1409" s="8">
        <v>53544</v>
      </c>
      <c r="D1409" s="9" t="s">
        <v>18</v>
      </c>
      <c r="I1409" s="11">
        <v>1131301</v>
      </c>
      <c r="J1409" s="11" t="s">
        <v>630</v>
      </c>
      <c r="K1409" s="11">
        <v>43117423</v>
      </c>
      <c r="L1409" s="11" t="s">
        <v>632</v>
      </c>
    </row>
    <row r="1410" spans="1:12" ht="25.5" customHeight="1" x14ac:dyDescent="0.25">
      <c r="A1410" s="7">
        <v>1</v>
      </c>
      <c r="B1410">
        <v>605030310</v>
      </c>
      <c r="C1410" s="8">
        <v>53572</v>
      </c>
      <c r="D1410" s="9" t="s">
        <v>18</v>
      </c>
      <c r="I1410" s="11">
        <v>1131301</v>
      </c>
      <c r="J1410" s="11" t="s">
        <v>630</v>
      </c>
      <c r="K1410" s="11">
        <v>50903627</v>
      </c>
      <c r="L1410" s="11" t="s">
        <v>631</v>
      </c>
    </row>
    <row r="1411" spans="1:12" ht="25.5" customHeight="1" x14ac:dyDescent="0.25">
      <c r="A1411" s="7">
        <v>1</v>
      </c>
      <c r="B1411">
        <v>605030310</v>
      </c>
      <c r="C1411" s="8">
        <v>53569</v>
      </c>
      <c r="D1411" s="9" t="s">
        <v>18</v>
      </c>
      <c r="I1411" s="11">
        <v>1131301</v>
      </c>
      <c r="J1411" s="11" t="s">
        <v>630</v>
      </c>
      <c r="K1411" s="11">
        <v>50903627</v>
      </c>
      <c r="L1411" s="11" t="s">
        <v>631</v>
      </c>
    </row>
    <row r="1412" spans="1:12" ht="25.5" customHeight="1" x14ac:dyDescent="0.25">
      <c r="A1412" s="7">
        <v>1</v>
      </c>
      <c r="B1412">
        <v>605030310</v>
      </c>
      <c r="C1412" s="8">
        <v>53558</v>
      </c>
      <c r="D1412" s="9" t="s">
        <v>18</v>
      </c>
      <c r="I1412" s="11">
        <v>1131301</v>
      </c>
      <c r="J1412" s="11" t="s">
        <v>630</v>
      </c>
      <c r="K1412" s="11">
        <v>1067878717</v>
      </c>
      <c r="L1412" s="11" t="s">
        <v>633</v>
      </c>
    </row>
    <row r="1413" spans="1:12" ht="25.5" customHeight="1" x14ac:dyDescent="0.25">
      <c r="A1413" s="7">
        <v>1</v>
      </c>
      <c r="B1413">
        <v>605030310</v>
      </c>
      <c r="C1413" s="8">
        <v>53554</v>
      </c>
      <c r="D1413" s="9" t="s">
        <v>18</v>
      </c>
      <c r="I1413" s="11">
        <v>1131301</v>
      </c>
      <c r="J1413" s="11" t="s">
        <v>630</v>
      </c>
      <c r="K1413" s="11">
        <v>12021626</v>
      </c>
      <c r="L1413" s="11" t="s">
        <v>246</v>
      </c>
    </row>
    <row r="1414" spans="1:12" ht="25.5" customHeight="1" x14ac:dyDescent="0.25">
      <c r="A1414" s="7">
        <v>1</v>
      </c>
      <c r="B1414">
        <v>605030310</v>
      </c>
      <c r="C1414" s="8">
        <v>53573</v>
      </c>
      <c r="D1414" s="9" t="s">
        <v>18</v>
      </c>
      <c r="I1414" s="11">
        <v>1131301</v>
      </c>
      <c r="J1414" s="11" t="s">
        <v>630</v>
      </c>
      <c r="K1414" s="11">
        <v>12021626</v>
      </c>
      <c r="L1414" s="11" t="s">
        <v>246</v>
      </c>
    </row>
    <row r="1415" spans="1:12" ht="25.5" customHeight="1" x14ac:dyDescent="0.25">
      <c r="A1415" s="7">
        <v>1</v>
      </c>
      <c r="B1415">
        <v>605030310</v>
      </c>
      <c r="C1415" s="8">
        <v>53566</v>
      </c>
      <c r="D1415" s="9" t="s">
        <v>18</v>
      </c>
      <c r="I1415" s="11">
        <v>1131301</v>
      </c>
      <c r="J1415" s="11" t="s">
        <v>630</v>
      </c>
      <c r="K1415" s="11">
        <v>43117423</v>
      </c>
      <c r="L1415" s="11" t="s">
        <v>632</v>
      </c>
    </row>
    <row r="1416" spans="1:12" ht="25.5" customHeight="1" x14ac:dyDescent="0.25">
      <c r="A1416" s="7">
        <v>1</v>
      </c>
      <c r="B1416">
        <v>605030310</v>
      </c>
      <c r="C1416" s="8">
        <v>53536</v>
      </c>
      <c r="D1416" s="9" t="s">
        <v>18</v>
      </c>
      <c r="I1416" s="11">
        <v>1131301</v>
      </c>
      <c r="J1416" s="11" t="s">
        <v>630</v>
      </c>
      <c r="K1416" s="11">
        <v>50903627</v>
      </c>
      <c r="L1416" s="11" t="s">
        <v>631</v>
      </c>
    </row>
    <row r="1417" spans="1:12" ht="25.5" customHeight="1" x14ac:dyDescent="0.25">
      <c r="A1417" s="7">
        <v>1</v>
      </c>
      <c r="B1417">
        <v>605030310</v>
      </c>
      <c r="C1417" s="8">
        <v>53576</v>
      </c>
      <c r="D1417" s="9" t="s">
        <v>18</v>
      </c>
      <c r="I1417" s="11">
        <v>1131301</v>
      </c>
      <c r="J1417" s="11" t="s">
        <v>630</v>
      </c>
      <c r="K1417" s="11">
        <v>50903627</v>
      </c>
      <c r="L1417" s="11" t="s">
        <v>631</v>
      </c>
    </row>
    <row r="1418" spans="1:12" ht="25.5" customHeight="1" x14ac:dyDescent="0.25">
      <c r="A1418" s="7">
        <v>1</v>
      </c>
      <c r="B1418">
        <v>605030310</v>
      </c>
      <c r="C1418" s="8">
        <v>53540</v>
      </c>
      <c r="D1418" s="9" t="s">
        <v>18</v>
      </c>
      <c r="I1418" s="11">
        <v>1131301</v>
      </c>
      <c r="J1418" s="11" t="s">
        <v>630</v>
      </c>
      <c r="K1418" s="11">
        <v>50903627</v>
      </c>
      <c r="L1418" s="11" t="s">
        <v>631</v>
      </c>
    </row>
    <row r="1419" spans="1:12" ht="25.5" customHeight="1" x14ac:dyDescent="0.25">
      <c r="A1419" s="7">
        <v>1</v>
      </c>
      <c r="B1419">
        <v>605030310</v>
      </c>
      <c r="C1419" s="8">
        <v>53550</v>
      </c>
      <c r="D1419" s="9" t="s">
        <v>18</v>
      </c>
      <c r="I1419" s="11">
        <v>1131301</v>
      </c>
      <c r="J1419" s="11" t="s">
        <v>630</v>
      </c>
      <c r="K1419" s="11">
        <v>43117423</v>
      </c>
      <c r="L1419" s="11" t="s">
        <v>632</v>
      </c>
    </row>
    <row r="1420" spans="1:12" ht="25.5" customHeight="1" x14ac:dyDescent="0.25">
      <c r="A1420" s="7">
        <v>1</v>
      </c>
      <c r="B1420">
        <v>605030310</v>
      </c>
      <c r="C1420" s="8">
        <v>53552</v>
      </c>
      <c r="D1420" s="9" t="s">
        <v>18</v>
      </c>
      <c r="I1420" s="11">
        <v>1131301</v>
      </c>
      <c r="J1420" s="11" t="s">
        <v>630</v>
      </c>
      <c r="K1420" s="11">
        <v>50903627</v>
      </c>
      <c r="L1420" s="11" t="s">
        <v>631</v>
      </c>
    </row>
    <row r="1421" spans="1:12" ht="25.5" customHeight="1" x14ac:dyDescent="0.25">
      <c r="A1421" s="7">
        <v>1</v>
      </c>
      <c r="B1421">
        <v>605030310</v>
      </c>
      <c r="C1421" s="8">
        <v>52113</v>
      </c>
      <c r="D1421" s="9" t="s">
        <v>18</v>
      </c>
      <c r="I1421" s="11">
        <v>1131301</v>
      </c>
      <c r="J1421" s="11" t="s">
        <v>630</v>
      </c>
      <c r="K1421" s="11">
        <v>50903627</v>
      </c>
      <c r="L1421" s="11" t="s">
        <v>631</v>
      </c>
    </row>
    <row r="1422" spans="1:12" ht="25.5" customHeight="1" x14ac:dyDescent="0.25">
      <c r="A1422" s="7">
        <v>1</v>
      </c>
      <c r="B1422">
        <v>605030310</v>
      </c>
      <c r="C1422" s="8">
        <v>53560</v>
      </c>
      <c r="D1422" s="9" t="s">
        <v>18</v>
      </c>
      <c r="I1422" s="11">
        <v>1131301</v>
      </c>
      <c r="J1422" s="11" t="s">
        <v>630</v>
      </c>
      <c r="K1422" s="11">
        <v>43274637</v>
      </c>
      <c r="L1422" s="11" t="s">
        <v>1203</v>
      </c>
    </row>
    <row r="1423" spans="1:12" ht="25.5" customHeight="1" x14ac:dyDescent="0.25">
      <c r="A1423" s="7">
        <v>1</v>
      </c>
      <c r="B1423">
        <v>605030310</v>
      </c>
      <c r="C1423" s="8">
        <v>53563</v>
      </c>
      <c r="D1423" s="9" t="s">
        <v>18</v>
      </c>
      <c r="I1423" s="11">
        <v>1131301</v>
      </c>
      <c r="J1423" s="11" t="s">
        <v>630</v>
      </c>
      <c r="K1423" s="11">
        <v>43117423</v>
      </c>
      <c r="L1423" s="11" t="s">
        <v>632</v>
      </c>
    </row>
    <row r="1424" spans="1:12" ht="25.5" customHeight="1" x14ac:dyDescent="0.25">
      <c r="A1424" s="7">
        <v>1</v>
      </c>
      <c r="B1424">
        <v>605030316</v>
      </c>
      <c r="C1424" s="8">
        <v>63410</v>
      </c>
      <c r="D1424" s="9" t="s">
        <v>18</v>
      </c>
      <c r="I1424" s="11">
        <v>1565630</v>
      </c>
      <c r="J1424" s="11" t="s">
        <v>1146</v>
      </c>
      <c r="K1424" s="11">
        <v>1077431316</v>
      </c>
      <c r="L1424" s="11" t="s">
        <v>974</v>
      </c>
    </row>
    <row r="1425" spans="1:12" ht="25.5" customHeight="1" x14ac:dyDescent="0.25">
      <c r="A1425" s="7">
        <v>1</v>
      </c>
      <c r="B1425">
        <v>605030316</v>
      </c>
      <c r="C1425" s="8">
        <v>63012</v>
      </c>
      <c r="D1425" s="9" t="s">
        <v>18</v>
      </c>
      <c r="H1425" s="11" t="s">
        <v>1204</v>
      </c>
      <c r="I1425" s="11">
        <v>1565630</v>
      </c>
      <c r="J1425" s="11" t="s">
        <v>1146</v>
      </c>
      <c r="K1425" s="11">
        <v>1077431316</v>
      </c>
      <c r="L1425" s="11" t="s">
        <v>974</v>
      </c>
    </row>
    <row r="1426" spans="1:12" ht="25.5" customHeight="1" x14ac:dyDescent="0.25">
      <c r="A1426" s="7">
        <v>1</v>
      </c>
      <c r="B1426">
        <v>605030316</v>
      </c>
      <c r="C1426" s="8">
        <v>63010</v>
      </c>
      <c r="D1426" s="9" t="s">
        <v>18</v>
      </c>
      <c r="H1426" s="11" t="s">
        <v>1204</v>
      </c>
      <c r="I1426" s="11">
        <v>1565630</v>
      </c>
      <c r="J1426" s="11" t="s">
        <v>1146</v>
      </c>
      <c r="K1426" s="11">
        <v>1077431316</v>
      </c>
      <c r="L1426" s="11" t="s">
        <v>974</v>
      </c>
    </row>
    <row r="1427" spans="1:12" ht="25.5" customHeight="1" x14ac:dyDescent="0.25">
      <c r="A1427" s="7">
        <v>1</v>
      </c>
      <c r="B1427">
        <v>605030316</v>
      </c>
      <c r="C1427" s="8">
        <v>63014</v>
      </c>
      <c r="D1427" s="9" t="s">
        <v>18</v>
      </c>
      <c r="H1427" s="11" t="s">
        <v>1204</v>
      </c>
      <c r="I1427" s="11">
        <v>1565630</v>
      </c>
      <c r="J1427" s="11" t="s">
        <v>1146</v>
      </c>
      <c r="K1427" s="11">
        <v>1077431316</v>
      </c>
      <c r="L1427" s="11" t="s">
        <v>974</v>
      </c>
    </row>
    <row r="1428" spans="1:12" ht="25.5" customHeight="1" x14ac:dyDescent="0.25">
      <c r="A1428" s="7">
        <v>1</v>
      </c>
      <c r="B1428">
        <v>605030316</v>
      </c>
      <c r="C1428" s="8">
        <v>63021</v>
      </c>
      <c r="D1428" s="9" t="s">
        <v>18</v>
      </c>
      <c r="H1428" s="11" t="s">
        <v>1204</v>
      </c>
      <c r="I1428" s="11">
        <v>1565630</v>
      </c>
      <c r="J1428" s="11" t="s">
        <v>1146</v>
      </c>
      <c r="K1428" s="11">
        <v>1077431316</v>
      </c>
      <c r="L1428" s="11" t="s">
        <v>974</v>
      </c>
    </row>
    <row r="1429" spans="1:12" ht="25.5" customHeight="1" x14ac:dyDescent="0.25">
      <c r="A1429" s="7">
        <v>1</v>
      </c>
      <c r="B1429">
        <v>605030316</v>
      </c>
      <c r="C1429" s="8">
        <v>63013</v>
      </c>
      <c r="D1429" s="9" t="s">
        <v>18</v>
      </c>
      <c r="H1429" s="11" t="s">
        <v>1204</v>
      </c>
      <c r="I1429" s="11">
        <v>1565630</v>
      </c>
      <c r="J1429" s="11" t="s">
        <v>1146</v>
      </c>
      <c r="K1429" s="11">
        <v>1077431316</v>
      </c>
      <c r="L1429" s="11" t="s">
        <v>974</v>
      </c>
    </row>
    <row r="1430" spans="1:12" ht="25.5" customHeight="1" x14ac:dyDescent="0.25">
      <c r="A1430" s="7">
        <v>1</v>
      </c>
      <c r="B1430">
        <v>605030316</v>
      </c>
      <c r="C1430" s="8">
        <v>63020</v>
      </c>
      <c r="D1430" s="9" t="s">
        <v>18</v>
      </c>
      <c r="H1430" s="11" t="s">
        <v>1204</v>
      </c>
      <c r="I1430" s="11">
        <v>1565630</v>
      </c>
      <c r="J1430" s="11" t="s">
        <v>1146</v>
      </c>
      <c r="K1430" s="11">
        <v>1077431316</v>
      </c>
      <c r="L1430" s="11" t="s">
        <v>974</v>
      </c>
    </row>
    <row r="1431" spans="1:12" ht="25.5" customHeight="1" x14ac:dyDescent="0.25">
      <c r="A1431" s="7">
        <v>1</v>
      </c>
      <c r="B1431">
        <v>605030101</v>
      </c>
      <c r="C1431" s="8">
        <v>63003</v>
      </c>
      <c r="D1431" s="9" t="s">
        <v>18</v>
      </c>
      <c r="H1431" s="11" t="s">
        <v>1205</v>
      </c>
      <c r="I1431" s="11">
        <v>1565630</v>
      </c>
      <c r="J1431" s="11" t="s">
        <v>1146</v>
      </c>
      <c r="K1431" s="11">
        <v>1077431316</v>
      </c>
      <c r="L1431" s="11" t="s">
        <v>974</v>
      </c>
    </row>
    <row r="1432" spans="1:12" ht="25.5" customHeight="1" x14ac:dyDescent="0.25">
      <c r="A1432" s="7">
        <v>1</v>
      </c>
      <c r="B1432">
        <v>605030101</v>
      </c>
      <c r="C1432" s="8">
        <v>62999</v>
      </c>
      <c r="D1432" s="9" t="s">
        <v>18</v>
      </c>
      <c r="H1432" s="11" t="s">
        <v>1205</v>
      </c>
      <c r="I1432" s="11">
        <v>1565630</v>
      </c>
      <c r="J1432" s="11" t="s">
        <v>1146</v>
      </c>
      <c r="K1432" s="11">
        <v>1077431316</v>
      </c>
      <c r="L1432" s="11" t="s">
        <v>974</v>
      </c>
    </row>
    <row r="1433" spans="1:12" ht="25.5" customHeight="1" x14ac:dyDescent="0.25">
      <c r="A1433" s="7">
        <v>1</v>
      </c>
      <c r="B1433">
        <v>605030316</v>
      </c>
      <c r="C1433" s="8">
        <v>63015</v>
      </c>
      <c r="D1433" s="9" t="s">
        <v>18</v>
      </c>
      <c r="H1433" s="11" t="s">
        <v>1204</v>
      </c>
      <c r="I1433" s="11">
        <v>1565631</v>
      </c>
      <c r="J1433" s="11" t="s">
        <v>973</v>
      </c>
      <c r="K1433" s="11">
        <v>1077431316</v>
      </c>
      <c r="L1433" s="11" t="s">
        <v>974</v>
      </c>
    </row>
    <row r="1434" spans="1:12" ht="25.5" customHeight="1" x14ac:dyDescent="0.25">
      <c r="A1434" s="7">
        <v>1</v>
      </c>
      <c r="B1434">
        <v>605030316</v>
      </c>
      <c r="C1434" s="8">
        <v>63011</v>
      </c>
      <c r="D1434" s="9" t="s">
        <v>18</v>
      </c>
      <c r="H1434" s="11" t="s">
        <v>1204</v>
      </c>
      <c r="I1434" s="11">
        <v>1565631</v>
      </c>
      <c r="J1434" s="11" t="s">
        <v>973</v>
      </c>
      <c r="K1434" s="11">
        <v>1077431316</v>
      </c>
      <c r="L1434" s="11" t="s">
        <v>974</v>
      </c>
    </row>
    <row r="1435" spans="1:12" ht="25.5" customHeight="1" x14ac:dyDescent="0.25">
      <c r="A1435" s="7">
        <v>1</v>
      </c>
      <c r="B1435">
        <v>605030316</v>
      </c>
      <c r="C1435" s="8">
        <v>63017</v>
      </c>
      <c r="D1435" s="9" t="s">
        <v>18</v>
      </c>
      <c r="H1435" s="11" t="s">
        <v>1204</v>
      </c>
      <c r="I1435" s="11">
        <v>1565631</v>
      </c>
      <c r="J1435" s="11" t="s">
        <v>973</v>
      </c>
      <c r="K1435" s="11">
        <v>1077431316</v>
      </c>
      <c r="L1435" s="11" t="s">
        <v>974</v>
      </c>
    </row>
    <row r="1436" spans="1:12" ht="25.5" customHeight="1" x14ac:dyDescent="0.25">
      <c r="A1436" s="7">
        <v>1</v>
      </c>
      <c r="B1436">
        <v>605030316</v>
      </c>
      <c r="C1436" s="8">
        <v>63016</v>
      </c>
      <c r="D1436" s="9" t="s">
        <v>18</v>
      </c>
      <c r="H1436" s="11" t="s">
        <v>1204</v>
      </c>
      <c r="I1436" s="11">
        <v>1565631</v>
      </c>
      <c r="J1436" s="11" t="s">
        <v>973</v>
      </c>
      <c r="K1436" s="11">
        <v>1077431316</v>
      </c>
      <c r="L1436" s="11" t="s">
        <v>974</v>
      </c>
    </row>
    <row r="1437" spans="1:12" ht="25.5" customHeight="1" x14ac:dyDescent="0.25">
      <c r="A1437" s="7">
        <v>1</v>
      </c>
      <c r="B1437">
        <v>605030316</v>
      </c>
      <c r="C1437" s="8">
        <v>63019</v>
      </c>
      <c r="D1437" s="9" t="s">
        <v>18</v>
      </c>
      <c r="H1437" s="11" t="s">
        <v>1204</v>
      </c>
      <c r="I1437" s="11">
        <v>1565631</v>
      </c>
      <c r="J1437" s="11" t="s">
        <v>973</v>
      </c>
      <c r="K1437" s="11">
        <v>1077431316</v>
      </c>
      <c r="L1437" s="11" t="s">
        <v>974</v>
      </c>
    </row>
    <row r="1438" spans="1:12" ht="25.5" customHeight="1" x14ac:dyDescent="0.25">
      <c r="A1438" s="7">
        <v>1</v>
      </c>
      <c r="B1438">
        <v>605030316</v>
      </c>
      <c r="C1438" s="8">
        <v>63018</v>
      </c>
      <c r="D1438" s="9" t="s">
        <v>18</v>
      </c>
      <c r="H1438" s="11" t="s">
        <v>1204</v>
      </c>
      <c r="I1438" s="11">
        <v>1565631</v>
      </c>
      <c r="J1438" s="11" t="s">
        <v>973</v>
      </c>
      <c r="K1438" s="11">
        <v>1077431316</v>
      </c>
      <c r="L1438" s="11" t="s">
        <v>974</v>
      </c>
    </row>
    <row r="1439" spans="1:12" ht="25.5" customHeight="1" x14ac:dyDescent="0.25">
      <c r="A1439" s="7">
        <v>1</v>
      </c>
      <c r="B1439">
        <v>605030101</v>
      </c>
      <c r="C1439" s="8">
        <v>62998</v>
      </c>
      <c r="D1439" s="9" t="s">
        <v>18</v>
      </c>
      <c r="H1439" s="11" t="s">
        <v>1205</v>
      </c>
      <c r="I1439" s="11">
        <v>1565631</v>
      </c>
      <c r="J1439" s="11" t="s">
        <v>973</v>
      </c>
      <c r="K1439" s="11">
        <v>1077431316</v>
      </c>
      <c r="L1439" s="11" t="s">
        <v>974</v>
      </c>
    </row>
    <row r="1440" spans="1:12" ht="25.5" customHeight="1" x14ac:dyDescent="0.25">
      <c r="A1440" s="7">
        <v>1</v>
      </c>
      <c r="B1440">
        <v>605030101</v>
      </c>
      <c r="C1440" s="8">
        <v>63004</v>
      </c>
      <c r="D1440" s="9" t="s">
        <v>18</v>
      </c>
      <c r="H1440" s="11" t="s">
        <v>1205</v>
      </c>
      <c r="I1440" s="11">
        <v>1565631</v>
      </c>
      <c r="J1440" s="11" t="s">
        <v>973</v>
      </c>
      <c r="K1440" s="11">
        <v>1077431316</v>
      </c>
      <c r="L1440" s="11" t="s">
        <v>974</v>
      </c>
    </row>
    <row r="1441" spans="1:12" ht="25.5" customHeight="1" x14ac:dyDescent="0.25">
      <c r="A1441" s="7">
        <v>1</v>
      </c>
      <c r="B1441">
        <v>605030101</v>
      </c>
      <c r="C1441" s="8">
        <v>63006</v>
      </c>
      <c r="D1441" s="9" t="s">
        <v>18</v>
      </c>
      <c r="H1441" s="11" t="s">
        <v>1205</v>
      </c>
      <c r="I1441" s="11">
        <v>1565631</v>
      </c>
      <c r="J1441" s="11" t="s">
        <v>973</v>
      </c>
      <c r="K1441" s="11">
        <v>1077431316</v>
      </c>
      <c r="L1441" s="11" t="s">
        <v>974</v>
      </c>
    </row>
    <row r="1442" spans="1:12" ht="25.5" customHeight="1" x14ac:dyDescent="0.25">
      <c r="A1442" s="7">
        <v>1</v>
      </c>
      <c r="B1442">
        <v>605030101</v>
      </c>
      <c r="C1442" s="8">
        <v>63000</v>
      </c>
      <c r="D1442" s="9" t="s">
        <v>18</v>
      </c>
      <c r="H1442" s="11" t="s">
        <v>1205</v>
      </c>
      <c r="I1442" s="11">
        <v>1565620</v>
      </c>
      <c r="J1442" s="11" t="s">
        <v>248</v>
      </c>
      <c r="K1442" s="11">
        <v>42691631</v>
      </c>
      <c r="L1442" s="11" t="s">
        <v>638</v>
      </c>
    </row>
    <row r="1443" spans="1:12" ht="25.5" customHeight="1" x14ac:dyDescent="0.25">
      <c r="A1443" s="7">
        <v>1</v>
      </c>
      <c r="B1443">
        <v>605030101</v>
      </c>
      <c r="C1443" s="8">
        <v>63009</v>
      </c>
      <c r="D1443" s="9" t="s">
        <v>18</v>
      </c>
      <c r="H1443" s="11" t="s">
        <v>1205</v>
      </c>
      <c r="I1443" s="11">
        <v>1565620</v>
      </c>
      <c r="J1443" s="11" t="s">
        <v>248</v>
      </c>
      <c r="K1443" s="11">
        <v>42691631</v>
      </c>
      <c r="L1443" s="11" t="s">
        <v>638</v>
      </c>
    </row>
    <row r="1444" spans="1:12" ht="25.5" customHeight="1" x14ac:dyDescent="0.25">
      <c r="A1444" s="7">
        <v>1</v>
      </c>
      <c r="B1444">
        <v>605030100</v>
      </c>
      <c r="C1444" s="8">
        <v>60869</v>
      </c>
      <c r="D1444" s="9" t="s">
        <v>18</v>
      </c>
      <c r="I1444" s="11">
        <v>1565613</v>
      </c>
      <c r="J1444" s="11" t="s">
        <v>641</v>
      </c>
      <c r="K1444" s="11">
        <v>21932615</v>
      </c>
      <c r="L1444" s="11" t="s">
        <v>1206</v>
      </c>
    </row>
    <row r="1445" spans="1:12" ht="25.5" customHeight="1" x14ac:dyDescent="0.25">
      <c r="A1445" s="7">
        <v>1</v>
      </c>
      <c r="B1445">
        <v>605030316</v>
      </c>
      <c r="C1445" s="8">
        <v>62962</v>
      </c>
      <c r="D1445" s="9" t="s">
        <v>18</v>
      </c>
      <c r="I1445" s="11">
        <v>1565601</v>
      </c>
      <c r="J1445" s="11" t="s">
        <v>653</v>
      </c>
      <c r="K1445" s="11">
        <v>33069594</v>
      </c>
      <c r="L1445" s="11" t="s">
        <v>654</v>
      </c>
    </row>
    <row r="1446" spans="1:12" ht="25.5" customHeight="1" x14ac:dyDescent="0.25">
      <c r="A1446" s="7">
        <v>1</v>
      </c>
      <c r="B1446">
        <v>605030316</v>
      </c>
      <c r="C1446" s="8">
        <v>62964</v>
      </c>
      <c r="D1446" s="9" t="s">
        <v>18</v>
      </c>
      <c r="I1446" s="11">
        <v>1565601</v>
      </c>
      <c r="J1446" s="11" t="s">
        <v>653</v>
      </c>
      <c r="K1446" s="11">
        <v>33069594</v>
      </c>
      <c r="L1446" s="11" t="s">
        <v>654</v>
      </c>
    </row>
    <row r="1447" spans="1:12" ht="25.5" customHeight="1" x14ac:dyDescent="0.25">
      <c r="A1447" s="7">
        <v>1</v>
      </c>
      <c r="B1447">
        <v>605030316</v>
      </c>
      <c r="C1447" s="8">
        <v>62966</v>
      </c>
      <c r="D1447" s="9" t="s">
        <v>18</v>
      </c>
      <c r="I1447" s="11">
        <v>1565601</v>
      </c>
      <c r="J1447" s="11" t="s">
        <v>653</v>
      </c>
      <c r="K1447" s="11">
        <v>33069594</v>
      </c>
      <c r="L1447" s="11" t="s">
        <v>654</v>
      </c>
    </row>
    <row r="1448" spans="1:12" ht="25.5" customHeight="1" x14ac:dyDescent="0.25">
      <c r="A1448" s="7">
        <v>1</v>
      </c>
      <c r="B1448">
        <v>605030316</v>
      </c>
      <c r="C1448" s="8">
        <v>62961</v>
      </c>
      <c r="D1448" s="9" t="s">
        <v>18</v>
      </c>
      <c r="I1448" s="11">
        <v>1565601</v>
      </c>
      <c r="J1448" s="11" t="s">
        <v>653</v>
      </c>
      <c r="K1448" s="11">
        <v>33069594</v>
      </c>
      <c r="L1448" s="11" t="s">
        <v>654</v>
      </c>
    </row>
    <row r="1449" spans="1:12" ht="25.5" customHeight="1" x14ac:dyDescent="0.25">
      <c r="A1449" s="7">
        <v>1</v>
      </c>
      <c r="B1449">
        <v>605030316</v>
      </c>
      <c r="C1449" s="8">
        <v>62959</v>
      </c>
      <c r="D1449" s="9" t="s">
        <v>18</v>
      </c>
      <c r="I1449" s="11">
        <v>1565601</v>
      </c>
      <c r="J1449" s="11" t="s">
        <v>653</v>
      </c>
      <c r="K1449" s="11">
        <v>33069594</v>
      </c>
      <c r="L1449" s="11" t="s">
        <v>654</v>
      </c>
    </row>
    <row r="1450" spans="1:12" ht="25.5" customHeight="1" x14ac:dyDescent="0.25">
      <c r="A1450" s="7">
        <v>1</v>
      </c>
      <c r="B1450">
        <v>605030316</v>
      </c>
      <c r="C1450" s="8">
        <v>62960</v>
      </c>
      <c r="D1450" s="9" t="s">
        <v>18</v>
      </c>
      <c r="I1450" s="11">
        <v>1565601</v>
      </c>
      <c r="J1450" s="11" t="s">
        <v>653</v>
      </c>
      <c r="K1450" s="11">
        <v>33069594</v>
      </c>
      <c r="L1450" s="11" t="s">
        <v>654</v>
      </c>
    </row>
    <row r="1451" spans="1:12" ht="25.5" customHeight="1" x14ac:dyDescent="0.25">
      <c r="A1451" s="7">
        <v>1</v>
      </c>
      <c r="B1451">
        <v>605030316</v>
      </c>
      <c r="C1451" s="8">
        <v>62965</v>
      </c>
      <c r="D1451" s="9" t="s">
        <v>18</v>
      </c>
      <c r="I1451" s="11">
        <v>1565601</v>
      </c>
      <c r="J1451" s="11" t="s">
        <v>653</v>
      </c>
      <c r="K1451" s="11">
        <v>33069594</v>
      </c>
      <c r="L1451" s="11" t="s">
        <v>654</v>
      </c>
    </row>
    <row r="1452" spans="1:12" ht="25.5" customHeight="1" x14ac:dyDescent="0.25">
      <c r="A1452" s="7">
        <v>1</v>
      </c>
      <c r="B1452">
        <v>605030316</v>
      </c>
      <c r="C1452" s="8">
        <v>62996</v>
      </c>
      <c r="D1452" s="9" t="s">
        <v>18</v>
      </c>
      <c r="H1452" s="11" t="s">
        <v>1204</v>
      </c>
      <c r="I1452" s="11">
        <v>1565601</v>
      </c>
      <c r="J1452" s="11" t="s">
        <v>653</v>
      </c>
      <c r="K1452" s="11">
        <v>33069594</v>
      </c>
      <c r="L1452" s="11" t="s">
        <v>654</v>
      </c>
    </row>
    <row r="1453" spans="1:12" ht="25.5" customHeight="1" x14ac:dyDescent="0.25">
      <c r="A1453" s="7">
        <v>1</v>
      </c>
      <c r="B1453">
        <v>605030316</v>
      </c>
      <c r="C1453" s="8">
        <v>62997</v>
      </c>
      <c r="D1453" s="9" t="s">
        <v>18</v>
      </c>
      <c r="H1453" s="11" t="s">
        <v>1204</v>
      </c>
      <c r="I1453" s="11">
        <v>1565601</v>
      </c>
      <c r="J1453" s="11" t="s">
        <v>653</v>
      </c>
      <c r="K1453" s="11">
        <v>33069594</v>
      </c>
      <c r="L1453" s="11" t="s">
        <v>654</v>
      </c>
    </row>
    <row r="1454" spans="1:12" ht="25.5" customHeight="1" x14ac:dyDescent="0.25">
      <c r="A1454" s="7">
        <v>1</v>
      </c>
      <c r="B1454">
        <v>605030316</v>
      </c>
      <c r="C1454" s="8">
        <v>62963</v>
      </c>
      <c r="D1454" s="9" t="s">
        <v>18</v>
      </c>
      <c r="I1454" s="11">
        <v>1565601</v>
      </c>
      <c r="J1454" s="11" t="s">
        <v>653</v>
      </c>
      <c r="K1454" s="11">
        <v>33069594</v>
      </c>
      <c r="L1454" s="11" t="s">
        <v>654</v>
      </c>
    </row>
    <row r="1455" spans="1:12" ht="25.5" customHeight="1" x14ac:dyDescent="0.25">
      <c r="A1455" s="7">
        <v>1</v>
      </c>
      <c r="B1455">
        <v>605030101</v>
      </c>
      <c r="C1455" s="8">
        <v>63001</v>
      </c>
      <c r="D1455" s="9" t="s">
        <v>18</v>
      </c>
      <c r="H1455" s="11" t="s">
        <v>1205</v>
      </c>
      <c r="I1455" s="11">
        <v>1565601</v>
      </c>
      <c r="J1455" s="11" t="s">
        <v>653</v>
      </c>
      <c r="K1455" s="11">
        <v>33069594</v>
      </c>
      <c r="L1455" s="11" t="s">
        <v>654</v>
      </c>
    </row>
    <row r="1456" spans="1:12" ht="25.5" customHeight="1" x14ac:dyDescent="0.25">
      <c r="A1456" s="7">
        <v>1</v>
      </c>
      <c r="B1456">
        <v>605030101</v>
      </c>
      <c r="C1456" s="8">
        <v>63008</v>
      </c>
      <c r="D1456" s="9" t="s">
        <v>18</v>
      </c>
      <c r="H1456" s="11" t="s">
        <v>1205</v>
      </c>
      <c r="I1456" s="11">
        <v>1565601</v>
      </c>
      <c r="J1456" s="11" t="s">
        <v>653</v>
      </c>
      <c r="K1456" s="11">
        <v>33069594</v>
      </c>
      <c r="L1456" s="11" t="s">
        <v>654</v>
      </c>
    </row>
    <row r="1457" spans="1:12" ht="25.5" customHeight="1" x14ac:dyDescent="0.25">
      <c r="A1457" s="7">
        <v>1</v>
      </c>
      <c r="B1457">
        <v>605030101</v>
      </c>
      <c r="C1457" s="8">
        <v>63002</v>
      </c>
      <c r="D1457" s="9" t="s">
        <v>18</v>
      </c>
      <c r="H1457" s="11" t="s">
        <v>1205</v>
      </c>
      <c r="I1457" s="11">
        <v>1565601</v>
      </c>
      <c r="J1457" s="11" t="s">
        <v>653</v>
      </c>
      <c r="K1457" s="11">
        <v>33069594</v>
      </c>
      <c r="L1457" s="11" t="s">
        <v>654</v>
      </c>
    </row>
    <row r="1458" spans="1:12" ht="25.5" customHeight="1" x14ac:dyDescent="0.25">
      <c r="A1458" s="7">
        <v>1</v>
      </c>
      <c r="B1458">
        <v>605030101</v>
      </c>
      <c r="C1458" s="8">
        <v>63005</v>
      </c>
      <c r="D1458" s="9" t="s">
        <v>18</v>
      </c>
      <c r="H1458" s="11" t="s">
        <v>1205</v>
      </c>
      <c r="I1458" s="11">
        <v>1565601</v>
      </c>
      <c r="J1458" s="11" t="s">
        <v>653</v>
      </c>
      <c r="K1458" s="11">
        <v>33069594</v>
      </c>
      <c r="L1458" s="11" t="s">
        <v>654</v>
      </c>
    </row>
    <row r="1459" spans="1:12" ht="25.5" customHeight="1" x14ac:dyDescent="0.25">
      <c r="A1459" s="7">
        <v>1</v>
      </c>
      <c r="B1459">
        <v>605030310</v>
      </c>
      <c r="C1459" s="8">
        <v>35488</v>
      </c>
      <c r="D1459" s="9" t="s">
        <v>18</v>
      </c>
      <c r="I1459" s="11">
        <v>1071010</v>
      </c>
      <c r="J1459" s="11" t="s">
        <v>251</v>
      </c>
      <c r="K1459" s="11">
        <v>71604217</v>
      </c>
      <c r="L1459" s="11" t="s">
        <v>366</v>
      </c>
    </row>
    <row r="1460" spans="1:12" ht="25.5" customHeight="1" x14ac:dyDescent="0.25">
      <c r="A1460" s="7">
        <v>1</v>
      </c>
      <c r="B1460">
        <v>605030200</v>
      </c>
      <c r="C1460" s="8">
        <v>7497</v>
      </c>
      <c r="D1460" s="9" t="s">
        <v>18</v>
      </c>
      <c r="H1460" s="11" t="s">
        <v>1207</v>
      </c>
      <c r="I1460" s="11">
        <v>1060631</v>
      </c>
      <c r="J1460" s="11" t="s">
        <v>254</v>
      </c>
      <c r="K1460" s="11">
        <v>32184442</v>
      </c>
      <c r="L1460" s="11" t="s">
        <v>255</v>
      </c>
    </row>
    <row r="1461" spans="1:12" ht="25.5" customHeight="1" x14ac:dyDescent="0.25">
      <c r="A1461" s="7">
        <v>1</v>
      </c>
      <c r="B1461">
        <v>605030310</v>
      </c>
      <c r="C1461" s="8">
        <v>53547</v>
      </c>
      <c r="D1461" s="9" t="s">
        <v>18</v>
      </c>
      <c r="I1461" s="11">
        <v>1060620</v>
      </c>
      <c r="J1461" s="11" t="s">
        <v>678</v>
      </c>
      <c r="K1461" s="11">
        <v>43406094</v>
      </c>
      <c r="L1461" s="11" t="s">
        <v>1208</v>
      </c>
    </row>
    <row r="1462" spans="1:12" ht="25.5" customHeight="1" x14ac:dyDescent="0.25">
      <c r="A1462" s="7">
        <v>1</v>
      </c>
      <c r="B1462">
        <v>605030310</v>
      </c>
      <c r="C1462" s="8">
        <v>53571</v>
      </c>
      <c r="D1462" s="9" t="s">
        <v>18</v>
      </c>
      <c r="I1462" s="11">
        <v>1060620</v>
      </c>
      <c r="J1462" s="11" t="s">
        <v>678</v>
      </c>
      <c r="K1462" s="11">
        <v>43406094</v>
      </c>
      <c r="L1462" s="11" t="s">
        <v>1208</v>
      </c>
    </row>
    <row r="1463" spans="1:12" ht="25.5" customHeight="1" x14ac:dyDescent="0.25">
      <c r="A1463" s="7">
        <v>1</v>
      </c>
      <c r="B1463">
        <v>605030310</v>
      </c>
      <c r="C1463" s="8">
        <v>53545</v>
      </c>
      <c r="D1463" s="9" t="s">
        <v>18</v>
      </c>
      <c r="I1463" s="11">
        <v>1060620</v>
      </c>
      <c r="J1463" s="11" t="s">
        <v>678</v>
      </c>
      <c r="K1463" s="11">
        <v>43406094</v>
      </c>
      <c r="L1463" s="11" t="s">
        <v>1208</v>
      </c>
    </row>
    <row r="1464" spans="1:12" ht="25.5" customHeight="1" x14ac:dyDescent="0.25">
      <c r="A1464" s="7">
        <v>1</v>
      </c>
      <c r="B1464">
        <v>605030310</v>
      </c>
      <c r="C1464" s="8">
        <v>53543</v>
      </c>
      <c r="D1464" s="9" t="s">
        <v>18</v>
      </c>
      <c r="I1464" s="11">
        <v>1060620</v>
      </c>
      <c r="J1464" s="11" t="s">
        <v>678</v>
      </c>
      <c r="K1464" s="11">
        <v>43406094</v>
      </c>
      <c r="L1464" s="11" t="s">
        <v>1208</v>
      </c>
    </row>
    <row r="1465" spans="1:12" ht="25.5" customHeight="1" x14ac:dyDescent="0.25">
      <c r="A1465" s="7">
        <v>1</v>
      </c>
      <c r="B1465">
        <v>605030310</v>
      </c>
      <c r="C1465" s="8">
        <v>51435</v>
      </c>
      <c r="D1465" s="9" t="s">
        <v>18</v>
      </c>
      <c r="I1465" s="11">
        <v>1060601</v>
      </c>
      <c r="J1465" s="11" t="s">
        <v>262</v>
      </c>
      <c r="K1465" s="11">
        <v>43556641</v>
      </c>
      <c r="L1465" s="11" t="s">
        <v>1209</v>
      </c>
    </row>
    <row r="1466" spans="1:12" ht="25.5" customHeight="1" x14ac:dyDescent="0.25">
      <c r="A1466" s="7">
        <v>1</v>
      </c>
      <c r="B1466">
        <v>605030200</v>
      </c>
      <c r="C1466" s="8">
        <v>7496</v>
      </c>
      <c r="D1466" s="9" t="s">
        <v>18</v>
      </c>
      <c r="H1466" s="11" t="s">
        <v>1210</v>
      </c>
      <c r="I1466" s="11">
        <v>1060601</v>
      </c>
      <c r="J1466" s="11" t="s">
        <v>262</v>
      </c>
      <c r="K1466" s="11">
        <v>1036602793</v>
      </c>
      <c r="L1466" s="11" t="s">
        <v>258</v>
      </c>
    </row>
    <row r="1467" spans="1:12" ht="25.5" customHeight="1" x14ac:dyDescent="0.25">
      <c r="A1467" s="7">
        <v>1</v>
      </c>
      <c r="B1467">
        <v>605030110</v>
      </c>
      <c r="C1467" s="8">
        <v>7498</v>
      </c>
      <c r="D1467" s="9" t="s">
        <v>18</v>
      </c>
      <c r="H1467" s="11" t="s">
        <v>1211</v>
      </c>
      <c r="I1467" s="11">
        <v>1060601</v>
      </c>
      <c r="J1467" s="11" t="s">
        <v>262</v>
      </c>
      <c r="K1467" s="11">
        <v>30353880</v>
      </c>
      <c r="L1467" s="11" t="s">
        <v>1212</v>
      </c>
    </row>
    <row r="1468" spans="1:12" ht="25.5" customHeight="1" x14ac:dyDescent="0.25">
      <c r="A1468" s="7">
        <v>1</v>
      </c>
      <c r="B1468">
        <v>605030100</v>
      </c>
      <c r="C1468" s="8">
        <v>61044</v>
      </c>
      <c r="D1468" s="9" t="s">
        <v>18</v>
      </c>
      <c r="I1468" s="11">
        <v>1060601</v>
      </c>
      <c r="J1468" s="11" t="s">
        <v>262</v>
      </c>
      <c r="K1468" s="11">
        <v>43406094</v>
      </c>
      <c r="L1468" s="11" t="s">
        <v>1208</v>
      </c>
    </row>
    <row r="1469" spans="1:12" ht="25.5" customHeight="1" x14ac:dyDescent="0.25">
      <c r="A1469" s="7">
        <v>1</v>
      </c>
      <c r="B1469">
        <v>605030316</v>
      </c>
      <c r="C1469" s="8">
        <v>63544</v>
      </c>
      <c r="D1469" s="9" t="s">
        <v>18</v>
      </c>
      <c r="I1469" s="11">
        <v>1131610</v>
      </c>
      <c r="J1469" s="11" t="s">
        <v>689</v>
      </c>
      <c r="K1469" s="11">
        <v>1128269777</v>
      </c>
      <c r="L1469" s="11" t="s">
        <v>1213</v>
      </c>
    </row>
    <row r="1470" spans="1:12" ht="25.5" customHeight="1" x14ac:dyDescent="0.25">
      <c r="A1470" s="7">
        <v>1</v>
      </c>
      <c r="B1470">
        <v>605030310</v>
      </c>
      <c r="C1470" s="8">
        <v>34417</v>
      </c>
      <c r="D1470" s="9" t="s">
        <v>18</v>
      </c>
      <c r="H1470" s="11" t="s">
        <v>367</v>
      </c>
      <c r="I1470" s="11">
        <v>1131610</v>
      </c>
      <c r="J1470" s="11" t="s">
        <v>689</v>
      </c>
      <c r="K1470" s="11">
        <v>43529581</v>
      </c>
      <c r="L1470" s="11" t="s">
        <v>700</v>
      </c>
    </row>
    <row r="1471" spans="1:12" ht="25.5" customHeight="1" x14ac:dyDescent="0.25">
      <c r="A1471" s="7">
        <v>1</v>
      </c>
      <c r="B1471">
        <v>605030310</v>
      </c>
      <c r="C1471" s="8">
        <v>34413</v>
      </c>
      <c r="D1471" s="9" t="s">
        <v>18</v>
      </c>
      <c r="H1471" s="11" t="s">
        <v>367</v>
      </c>
      <c r="I1471" s="11">
        <v>1131610</v>
      </c>
      <c r="J1471" s="11" t="s">
        <v>689</v>
      </c>
      <c r="K1471" s="11">
        <v>71641583</v>
      </c>
      <c r="L1471" s="11" t="s">
        <v>1214</v>
      </c>
    </row>
    <row r="1472" spans="1:12" ht="25.5" customHeight="1" x14ac:dyDescent="0.25">
      <c r="A1472" s="7">
        <v>1</v>
      </c>
      <c r="B1472">
        <v>605030101</v>
      </c>
      <c r="C1472" s="8">
        <v>63556</v>
      </c>
      <c r="D1472" s="9" t="s">
        <v>18</v>
      </c>
      <c r="I1472" s="11">
        <v>1070720</v>
      </c>
      <c r="J1472" s="11" t="s">
        <v>703</v>
      </c>
      <c r="K1472" s="11">
        <v>15349396</v>
      </c>
      <c r="L1472" s="11" t="s">
        <v>288</v>
      </c>
    </row>
    <row r="1473" spans="1:12" ht="25.5" customHeight="1" x14ac:dyDescent="0.25">
      <c r="A1473" s="7">
        <v>1</v>
      </c>
      <c r="B1473">
        <v>605030101</v>
      </c>
      <c r="C1473" s="8">
        <v>63554</v>
      </c>
      <c r="D1473" s="9" t="s">
        <v>18</v>
      </c>
      <c r="I1473" s="11">
        <v>1070720</v>
      </c>
      <c r="J1473" s="11" t="s">
        <v>703</v>
      </c>
      <c r="K1473" s="11">
        <v>15349396</v>
      </c>
      <c r="L1473" s="11" t="s">
        <v>288</v>
      </c>
    </row>
    <row r="1474" spans="1:12" ht="25.5" customHeight="1" x14ac:dyDescent="0.25">
      <c r="A1474" s="7">
        <v>1</v>
      </c>
      <c r="B1474">
        <v>605030316</v>
      </c>
      <c r="C1474" s="8">
        <v>63550</v>
      </c>
      <c r="D1474" s="9" t="s">
        <v>18</v>
      </c>
      <c r="I1474" s="11">
        <v>1070713</v>
      </c>
      <c r="J1474" s="11" t="s">
        <v>705</v>
      </c>
      <c r="K1474" s="11">
        <v>43631554</v>
      </c>
      <c r="L1474" s="11" t="s">
        <v>706</v>
      </c>
    </row>
    <row r="1475" spans="1:12" ht="25.5" customHeight="1" x14ac:dyDescent="0.25">
      <c r="A1475" s="7">
        <v>1</v>
      </c>
      <c r="B1475">
        <v>605030316</v>
      </c>
      <c r="C1475" s="8">
        <v>63543</v>
      </c>
      <c r="D1475" s="9" t="s">
        <v>18</v>
      </c>
      <c r="I1475" s="11">
        <v>1070701</v>
      </c>
      <c r="J1475" s="11" t="s">
        <v>715</v>
      </c>
      <c r="K1475" s="11">
        <v>43626700</v>
      </c>
      <c r="L1475" s="11" t="s">
        <v>716</v>
      </c>
    </row>
    <row r="1476" spans="1:12" ht="25.5" customHeight="1" x14ac:dyDescent="0.25">
      <c r="A1476" s="7">
        <v>1</v>
      </c>
      <c r="B1476">
        <v>605030316</v>
      </c>
      <c r="C1476" s="8">
        <v>63545</v>
      </c>
      <c r="D1476" s="9" t="s">
        <v>18</v>
      </c>
      <c r="I1476" s="11">
        <v>1070701</v>
      </c>
      <c r="J1476" s="11" t="s">
        <v>715</v>
      </c>
      <c r="K1476" s="11">
        <v>43626700</v>
      </c>
      <c r="L1476" s="11" t="s">
        <v>716</v>
      </c>
    </row>
    <row r="1477" spans="1:12" ht="25.5" customHeight="1" x14ac:dyDescent="0.25">
      <c r="A1477" s="7">
        <v>1</v>
      </c>
      <c r="B1477">
        <v>605030316</v>
      </c>
      <c r="C1477" s="8">
        <v>63549</v>
      </c>
      <c r="D1477" s="9" t="s">
        <v>18</v>
      </c>
      <c r="I1477" s="11">
        <v>1070701</v>
      </c>
      <c r="J1477" s="11" t="s">
        <v>715</v>
      </c>
      <c r="K1477" s="11">
        <v>43626700</v>
      </c>
      <c r="L1477" s="11" t="s">
        <v>716</v>
      </c>
    </row>
    <row r="1478" spans="1:12" ht="25.5" customHeight="1" x14ac:dyDescent="0.25">
      <c r="A1478" s="7">
        <v>1</v>
      </c>
      <c r="B1478">
        <v>605030316</v>
      </c>
      <c r="C1478" s="8">
        <v>63547</v>
      </c>
      <c r="D1478" s="9" t="s">
        <v>18</v>
      </c>
      <c r="I1478" s="11">
        <v>1070701</v>
      </c>
      <c r="J1478" s="11" t="s">
        <v>715</v>
      </c>
      <c r="K1478" s="11">
        <v>43626700</v>
      </c>
      <c r="L1478" s="11" t="s">
        <v>716</v>
      </c>
    </row>
    <row r="1479" spans="1:12" ht="25.5" customHeight="1" x14ac:dyDescent="0.25">
      <c r="A1479" s="7">
        <v>1</v>
      </c>
      <c r="B1479">
        <v>605030316</v>
      </c>
      <c r="C1479" s="8">
        <v>63564</v>
      </c>
      <c r="D1479" s="9" t="s">
        <v>18</v>
      </c>
      <c r="I1479" s="11">
        <v>1070701</v>
      </c>
      <c r="J1479" s="11" t="s">
        <v>715</v>
      </c>
      <c r="K1479" s="11">
        <v>43626700</v>
      </c>
      <c r="L1479" s="11" t="s">
        <v>716</v>
      </c>
    </row>
    <row r="1480" spans="1:12" ht="25.5" customHeight="1" x14ac:dyDescent="0.25">
      <c r="A1480" s="7">
        <v>1</v>
      </c>
      <c r="B1480">
        <v>605030316</v>
      </c>
      <c r="C1480" s="8">
        <v>63563</v>
      </c>
      <c r="D1480" s="9" t="s">
        <v>18</v>
      </c>
      <c r="I1480" s="11">
        <v>1070701</v>
      </c>
      <c r="J1480" s="11" t="s">
        <v>715</v>
      </c>
      <c r="K1480" s="11">
        <v>43626700</v>
      </c>
      <c r="L1480" s="11" t="s">
        <v>716</v>
      </c>
    </row>
    <row r="1481" spans="1:12" ht="25.5" customHeight="1" x14ac:dyDescent="0.25">
      <c r="A1481" s="7">
        <v>1</v>
      </c>
      <c r="B1481">
        <v>605030316</v>
      </c>
      <c r="C1481" s="8">
        <v>63682</v>
      </c>
      <c r="D1481" s="9" t="s">
        <v>18</v>
      </c>
      <c r="I1481" s="11">
        <v>1070701</v>
      </c>
      <c r="J1481" s="11" t="s">
        <v>715</v>
      </c>
      <c r="K1481" s="11">
        <v>43626700</v>
      </c>
      <c r="L1481" s="11" t="s">
        <v>716</v>
      </c>
    </row>
    <row r="1482" spans="1:12" ht="25.5" customHeight="1" x14ac:dyDescent="0.25">
      <c r="A1482" s="7">
        <v>1</v>
      </c>
      <c r="B1482">
        <v>605030316</v>
      </c>
      <c r="C1482" s="8">
        <v>63546</v>
      </c>
      <c r="D1482" s="9" t="s">
        <v>18</v>
      </c>
      <c r="I1482" s="11">
        <v>1070701</v>
      </c>
      <c r="J1482" s="11" t="s">
        <v>715</v>
      </c>
      <c r="K1482" s="11">
        <v>43626700</v>
      </c>
      <c r="L1482" s="11" t="s">
        <v>716</v>
      </c>
    </row>
    <row r="1483" spans="1:12" ht="25.5" customHeight="1" x14ac:dyDescent="0.25">
      <c r="A1483" s="7">
        <v>1</v>
      </c>
      <c r="B1483">
        <v>605030316</v>
      </c>
      <c r="C1483" s="8">
        <v>63676</v>
      </c>
      <c r="D1483" s="9" t="s">
        <v>18</v>
      </c>
      <c r="I1483" s="11">
        <v>1070701</v>
      </c>
      <c r="J1483" s="11" t="s">
        <v>715</v>
      </c>
      <c r="K1483" s="11">
        <v>43626700</v>
      </c>
      <c r="L1483" s="11" t="s">
        <v>716</v>
      </c>
    </row>
    <row r="1484" spans="1:12" ht="25.5" customHeight="1" x14ac:dyDescent="0.25">
      <c r="A1484" s="7">
        <v>1</v>
      </c>
      <c r="B1484">
        <v>605030316</v>
      </c>
      <c r="C1484" s="8">
        <v>63678</v>
      </c>
      <c r="D1484" s="9" t="s">
        <v>18</v>
      </c>
      <c r="I1484" s="11">
        <v>1070701</v>
      </c>
      <c r="J1484" s="11" t="s">
        <v>715</v>
      </c>
      <c r="K1484" s="11">
        <v>43626700</v>
      </c>
      <c r="L1484" s="11" t="s">
        <v>716</v>
      </c>
    </row>
    <row r="1485" spans="1:12" ht="25.5" customHeight="1" x14ac:dyDescent="0.25">
      <c r="A1485" s="7">
        <v>1</v>
      </c>
      <c r="B1485">
        <v>605030101</v>
      </c>
      <c r="C1485" s="8">
        <v>63553</v>
      </c>
      <c r="D1485" s="9" t="s">
        <v>18</v>
      </c>
      <c r="I1485" s="11">
        <v>1070701</v>
      </c>
      <c r="J1485" s="11" t="s">
        <v>715</v>
      </c>
      <c r="K1485" s="11">
        <v>43626700</v>
      </c>
      <c r="L1485" s="11" t="s">
        <v>716</v>
      </c>
    </row>
    <row r="1486" spans="1:12" ht="25.5" customHeight="1" x14ac:dyDescent="0.25">
      <c r="A1486" s="7">
        <v>1</v>
      </c>
      <c r="B1486">
        <v>605030310</v>
      </c>
      <c r="C1486" s="8">
        <v>44566</v>
      </c>
      <c r="D1486" s="9" t="s">
        <v>18</v>
      </c>
      <c r="I1486" s="11">
        <v>1151510</v>
      </c>
      <c r="J1486" s="11" t="s">
        <v>136</v>
      </c>
      <c r="K1486" s="11">
        <v>42752439</v>
      </c>
      <c r="L1486" s="11" t="s">
        <v>1215</v>
      </c>
    </row>
    <row r="1487" spans="1:12" ht="25.5" customHeight="1" x14ac:dyDescent="0.25">
      <c r="A1487" s="7">
        <v>1</v>
      </c>
      <c r="B1487">
        <v>605030310</v>
      </c>
      <c r="C1487" s="8">
        <v>43954</v>
      </c>
      <c r="D1487" s="9" t="s">
        <v>18</v>
      </c>
      <c r="I1487" s="11">
        <v>1151501</v>
      </c>
      <c r="J1487" s="11" t="s">
        <v>268</v>
      </c>
      <c r="K1487" s="11">
        <v>1037598790</v>
      </c>
      <c r="L1487" s="11" t="s">
        <v>269</v>
      </c>
    </row>
    <row r="1488" spans="1:12" ht="25.5" customHeight="1" x14ac:dyDescent="0.25">
      <c r="A1488" s="7">
        <v>1</v>
      </c>
      <c r="B1488">
        <v>605030310</v>
      </c>
      <c r="C1488" s="8">
        <v>36233</v>
      </c>
      <c r="D1488" s="9" t="s">
        <v>18</v>
      </c>
      <c r="I1488" s="11">
        <v>1151501</v>
      </c>
      <c r="J1488" s="11" t="s">
        <v>268</v>
      </c>
      <c r="K1488" s="11">
        <v>1037598790</v>
      </c>
      <c r="L1488" s="11" t="s">
        <v>269</v>
      </c>
    </row>
    <row r="1489" spans="1:12" ht="25.5" customHeight="1" x14ac:dyDescent="0.25">
      <c r="A1489" s="7">
        <v>1</v>
      </c>
      <c r="B1489">
        <v>605030310</v>
      </c>
      <c r="C1489" s="8">
        <v>35834</v>
      </c>
      <c r="D1489" s="9" t="s">
        <v>18</v>
      </c>
      <c r="I1489" s="11">
        <v>1151501</v>
      </c>
      <c r="J1489" s="11" t="s">
        <v>268</v>
      </c>
      <c r="K1489" s="11">
        <v>1037598790</v>
      </c>
      <c r="L1489" s="11" t="s">
        <v>269</v>
      </c>
    </row>
    <row r="1490" spans="1:12" ht="25.5" customHeight="1" x14ac:dyDescent="0.25">
      <c r="A1490" s="7">
        <v>1</v>
      </c>
      <c r="B1490">
        <v>605030310</v>
      </c>
      <c r="C1490" s="8">
        <v>35835</v>
      </c>
      <c r="D1490" s="9" t="s">
        <v>18</v>
      </c>
      <c r="I1490" s="11">
        <v>1151501</v>
      </c>
      <c r="J1490" s="11" t="s">
        <v>268</v>
      </c>
      <c r="K1490" s="11">
        <v>1037598790</v>
      </c>
      <c r="L1490" s="11" t="s">
        <v>269</v>
      </c>
    </row>
    <row r="1491" spans="1:12" ht="25.5" customHeight="1" x14ac:dyDescent="0.25">
      <c r="A1491" s="7">
        <v>1</v>
      </c>
      <c r="B1491">
        <v>605030310</v>
      </c>
      <c r="C1491" s="8">
        <v>43951</v>
      </c>
      <c r="D1491" s="9" t="s">
        <v>18</v>
      </c>
      <c r="I1491" s="11">
        <v>1151501</v>
      </c>
      <c r="J1491" s="11" t="s">
        <v>268</v>
      </c>
      <c r="K1491" s="11">
        <v>1037598790</v>
      </c>
      <c r="L1491" s="11" t="s">
        <v>269</v>
      </c>
    </row>
    <row r="1492" spans="1:12" ht="25.5" customHeight="1" x14ac:dyDescent="0.25">
      <c r="A1492" s="7">
        <v>1</v>
      </c>
      <c r="B1492">
        <v>605030310</v>
      </c>
      <c r="C1492" s="8">
        <v>36231</v>
      </c>
      <c r="D1492" s="9" t="s">
        <v>18</v>
      </c>
      <c r="I1492" s="11">
        <v>1151501</v>
      </c>
      <c r="J1492" s="11" t="s">
        <v>268</v>
      </c>
      <c r="K1492" s="11">
        <v>43082151</v>
      </c>
      <c r="L1492" s="11" t="s">
        <v>249</v>
      </c>
    </row>
    <row r="1493" spans="1:12" ht="25.5" customHeight="1" x14ac:dyDescent="0.25">
      <c r="A1493" s="7">
        <v>1</v>
      </c>
      <c r="B1493">
        <v>605030310</v>
      </c>
      <c r="C1493" s="8">
        <v>43949</v>
      </c>
      <c r="D1493" s="9" t="s">
        <v>18</v>
      </c>
      <c r="I1493" s="11">
        <v>1151501</v>
      </c>
      <c r="J1493" s="11" t="s">
        <v>268</v>
      </c>
      <c r="K1493" s="11">
        <v>1037598790</v>
      </c>
      <c r="L1493" s="11" t="s">
        <v>269</v>
      </c>
    </row>
    <row r="1494" spans="1:12" ht="25.5" customHeight="1" x14ac:dyDescent="0.25">
      <c r="A1494" s="7">
        <v>1</v>
      </c>
      <c r="B1494">
        <v>605030310</v>
      </c>
      <c r="C1494" s="8">
        <v>44564</v>
      </c>
      <c r="D1494" s="9" t="s">
        <v>18</v>
      </c>
      <c r="I1494" s="11">
        <v>1151501</v>
      </c>
      <c r="J1494" s="11" t="s">
        <v>268</v>
      </c>
      <c r="K1494" s="11">
        <v>1037598790</v>
      </c>
      <c r="L1494" s="11" t="s">
        <v>269</v>
      </c>
    </row>
    <row r="1495" spans="1:12" ht="25.5" customHeight="1" x14ac:dyDescent="0.25">
      <c r="A1495" s="7">
        <v>1</v>
      </c>
      <c r="B1495">
        <v>605030310</v>
      </c>
      <c r="C1495" s="8">
        <v>43948</v>
      </c>
      <c r="D1495" s="9" t="s">
        <v>18</v>
      </c>
      <c r="I1495" s="11">
        <v>1151501</v>
      </c>
      <c r="J1495" s="11" t="s">
        <v>268</v>
      </c>
      <c r="K1495" s="11">
        <v>1037598790</v>
      </c>
      <c r="L1495" s="11" t="s">
        <v>269</v>
      </c>
    </row>
    <row r="1496" spans="1:12" ht="25.5" customHeight="1" x14ac:dyDescent="0.25">
      <c r="A1496" s="7">
        <v>1</v>
      </c>
      <c r="B1496">
        <v>605030310</v>
      </c>
      <c r="C1496" s="8">
        <v>43952</v>
      </c>
      <c r="D1496" s="9" t="s">
        <v>18</v>
      </c>
      <c r="I1496" s="11">
        <v>1151501</v>
      </c>
      <c r="J1496" s="11" t="s">
        <v>268</v>
      </c>
      <c r="K1496" s="11">
        <v>1037598790</v>
      </c>
      <c r="L1496" s="11" t="s">
        <v>269</v>
      </c>
    </row>
    <row r="1497" spans="1:12" ht="25.5" customHeight="1" x14ac:dyDescent="0.25">
      <c r="A1497" s="7">
        <v>1</v>
      </c>
      <c r="B1497">
        <v>605030100</v>
      </c>
      <c r="C1497" s="8">
        <v>44876</v>
      </c>
      <c r="D1497" s="9" t="s">
        <v>18</v>
      </c>
      <c r="I1497" s="11">
        <v>1151501</v>
      </c>
      <c r="J1497" s="11" t="s">
        <v>268</v>
      </c>
      <c r="K1497" s="11">
        <v>1037598790</v>
      </c>
      <c r="L1497" s="11" t="s">
        <v>269</v>
      </c>
    </row>
    <row r="1498" spans="1:12" ht="25.5" customHeight="1" x14ac:dyDescent="0.25">
      <c r="A1498" s="7">
        <v>1</v>
      </c>
      <c r="B1498">
        <v>605030310</v>
      </c>
      <c r="C1498" s="8">
        <v>49956</v>
      </c>
      <c r="D1498" s="9" t="s">
        <v>18</v>
      </c>
      <c r="I1498" s="11">
        <v>1303031</v>
      </c>
      <c r="J1498" s="11" t="s">
        <v>728</v>
      </c>
      <c r="K1498" s="11">
        <v>21610629</v>
      </c>
      <c r="L1498" s="11" t="s">
        <v>273</v>
      </c>
    </row>
    <row r="1499" spans="1:12" ht="25.5" customHeight="1" x14ac:dyDescent="0.25">
      <c r="A1499" s="7">
        <v>1</v>
      </c>
      <c r="B1499">
        <v>605030310</v>
      </c>
      <c r="C1499" s="8">
        <v>51406</v>
      </c>
      <c r="D1499" s="9" t="s">
        <v>18</v>
      </c>
      <c r="I1499" s="11">
        <v>1303001</v>
      </c>
      <c r="J1499" s="11" t="s">
        <v>272</v>
      </c>
      <c r="K1499" s="11">
        <v>21610629</v>
      </c>
      <c r="L1499" s="11" t="s">
        <v>273</v>
      </c>
    </row>
    <row r="1500" spans="1:12" ht="25.5" customHeight="1" x14ac:dyDescent="0.25">
      <c r="A1500" s="7">
        <v>1</v>
      </c>
      <c r="B1500">
        <v>605030310</v>
      </c>
      <c r="C1500" s="8">
        <v>49955</v>
      </c>
      <c r="D1500" s="9" t="s">
        <v>18</v>
      </c>
      <c r="I1500" s="11">
        <v>1303001</v>
      </c>
      <c r="J1500" s="11" t="s">
        <v>272</v>
      </c>
      <c r="K1500" s="11">
        <v>21610629</v>
      </c>
      <c r="L1500" s="11" t="s">
        <v>273</v>
      </c>
    </row>
    <row r="1501" spans="1:12" ht="25.5" customHeight="1" x14ac:dyDescent="0.25">
      <c r="A1501" s="7">
        <v>1</v>
      </c>
      <c r="B1501">
        <v>605030310</v>
      </c>
      <c r="C1501" s="8">
        <v>49959</v>
      </c>
      <c r="D1501" s="9" t="s">
        <v>18</v>
      </c>
      <c r="I1501" s="11">
        <v>1303001</v>
      </c>
      <c r="J1501" s="11" t="s">
        <v>272</v>
      </c>
      <c r="K1501" s="11">
        <v>21610629</v>
      </c>
      <c r="L1501" s="11" t="s">
        <v>273</v>
      </c>
    </row>
    <row r="1502" spans="1:12" ht="25.5" customHeight="1" x14ac:dyDescent="0.25">
      <c r="A1502" s="7">
        <v>1</v>
      </c>
      <c r="B1502">
        <v>605030310</v>
      </c>
      <c r="C1502" s="8">
        <v>42088</v>
      </c>
      <c r="D1502" s="9" t="s">
        <v>18</v>
      </c>
      <c r="I1502" s="11">
        <v>1303001</v>
      </c>
      <c r="J1502" s="11" t="s">
        <v>272</v>
      </c>
      <c r="K1502" s="11">
        <v>21610629</v>
      </c>
      <c r="L1502" s="11" t="s">
        <v>273</v>
      </c>
    </row>
    <row r="1503" spans="1:12" ht="25.5" customHeight="1" x14ac:dyDescent="0.25">
      <c r="A1503" s="7">
        <v>1</v>
      </c>
      <c r="B1503">
        <v>605030310</v>
      </c>
      <c r="C1503" s="8">
        <v>29084</v>
      </c>
      <c r="D1503" s="9" t="s">
        <v>18</v>
      </c>
      <c r="H1503" s="11" t="s">
        <v>367</v>
      </c>
      <c r="I1503" s="11">
        <v>1303001</v>
      </c>
      <c r="J1503" s="11" t="s">
        <v>272</v>
      </c>
      <c r="K1503" s="11">
        <v>21610629</v>
      </c>
      <c r="L1503" s="11" t="s">
        <v>273</v>
      </c>
    </row>
    <row r="1504" spans="1:12" ht="25.5" customHeight="1" x14ac:dyDescent="0.25">
      <c r="A1504" s="7">
        <v>1</v>
      </c>
      <c r="B1504">
        <v>605030310</v>
      </c>
      <c r="C1504" s="8">
        <v>49952</v>
      </c>
      <c r="D1504" s="9" t="s">
        <v>18</v>
      </c>
      <c r="I1504" s="11">
        <v>1303001</v>
      </c>
      <c r="J1504" s="11" t="s">
        <v>272</v>
      </c>
      <c r="K1504" s="11">
        <v>21610629</v>
      </c>
      <c r="L1504" s="11" t="s">
        <v>273</v>
      </c>
    </row>
    <row r="1505" spans="1:13" ht="25.5" customHeight="1" x14ac:dyDescent="0.25">
      <c r="A1505" s="7">
        <v>1</v>
      </c>
      <c r="B1505">
        <v>605030310</v>
      </c>
      <c r="C1505" s="8">
        <v>49954</v>
      </c>
      <c r="D1505" s="9" t="s">
        <v>18</v>
      </c>
      <c r="I1505" s="11">
        <v>1303001</v>
      </c>
      <c r="J1505" s="11" t="s">
        <v>272</v>
      </c>
      <c r="K1505" s="11">
        <v>21610629</v>
      </c>
      <c r="L1505" s="11" t="s">
        <v>273</v>
      </c>
    </row>
    <row r="1506" spans="1:13" ht="25.5" customHeight="1" x14ac:dyDescent="0.25">
      <c r="A1506" s="7">
        <v>1</v>
      </c>
      <c r="B1506">
        <v>605030310</v>
      </c>
      <c r="C1506" s="8">
        <v>42196</v>
      </c>
      <c r="D1506" s="9" t="s">
        <v>18</v>
      </c>
      <c r="I1506" s="11">
        <v>1303001</v>
      </c>
      <c r="J1506" s="11" t="s">
        <v>272</v>
      </c>
      <c r="K1506" s="11">
        <v>21610629</v>
      </c>
      <c r="L1506" s="11" t="s">
        <v>273</v>
      </c>
    </row>
    <row r="1507" spans="1:13" ht="25.5" customHeight="1" x14ac:dyDescent="0.25">
      <c r="A1507" s="7">
        <v>1</v>
      </c>
      <c r="B1507">
        <v>605030310</v>
      </c>
      <c r="C1507" s="8">
        <v>49960</v>
      </c>
      <c r="D1507" s="9" t="s">
        <v>18</v>
      </c>
      <c r="I1507" s="11">
        <v>1303001</v>
      </c>
      <c r="J1507" s="11" t="s">
        <v>272</v>
      </c>
      <c r="K1507" s="11">
        <v>21610629</v>
      </c>
      <c r="L1507" s="11" t="s">
        <v>273</v>
      </c>
    </row>
    <row r="1508" spans="1:13" ht="25.5" customHeight="1" x14ac:dyDescent="0.25">
      <c r="A1508" s="7">
        <v>1</v>
      </c>
      <c r="B1508">
        <v>605030310</v>
      </c>
      <c r="C1508" s="8">
        <v>51434</v>
      </c>
      <c r="D1508" s="9" t="s">
        <v>18</v>
      </c>
      <c r="I1508" s="11">
        <v>1303001</v>
      </c>
      <c r="J1508" s="11" t="s">
        <v>272</v>
      </c>
      <c r="K1508" s="11">
        <v>21610629</v>
      </c>
      <c r="L1508" s="11" t="s">
        <v>273</v>
      </c>
    </row>
    <row r="1509" spans="1:13" ht="25.5" customHeight="1" x14ac:dyDescent="0.25">
      <c r="A1509" s="7">
        <v>1</v>
      </c>
      <c r="B1509">
        <v>605030310</v>
      </c>
      <c r="C1509" s="8">
        <v>42089</v>
      </c>
      <c r="D1509" s="9" t="s">
        <v>18</v>
      </c>
      <c r="I1509" s="11">
        <v>1303001</v>
      </c>
      <c r="J1509" s="11" t="s">
        <v>272</v>
      </c>
      <c r="K1509" s="11">
        <v>21610629</v>
      </c>
      <c r="L1509" s="11" t="s">
        <v>273</v>
      </c>
    </row>
    <row r="1510" spans="1:13" ht="25.5" customHeight="1" x14ac:dyDescent="0.25">
      <c r="A1510" s="7">
        <v>1</v>
      </c>
      <c r="B1510">
        <v>605030310</v>
      </c>
      <c r="C1510" s="8">
        <v>49953</v>
      </c>
      <c r="D1510" s="9" t="s">
        <v>18</v>
      </c>
      <c r="I1510" s="11">
        <v>1303001</v>
      </c>
      <c r="J1510" s="11" t="s">
        <v>272</v>
      </c>
      <c r="K1510" s="11">
        <v>21610629</v>
      </c>
      <c r="L1510" s="11" t="s">
        <v>273</v>
      </c>
    </row>
    <row r="1511" spans="1:13" ht="25.5" customHeight="1" x14ac:dyDescent="0.25">
      <c r="A1511" s="7">
        <v>1</v>
      </c>
      <c r="B1511">
        <v>605030310</v>
      </c>
      <c r="C1511" s="8">
        <v>42372</v>
      </c>
      <c r="D1511" s="9" t="s">
        <v>18</v>
      </c>
      <c r="I1511" s="11">
        <v>1303001</v>
      </c>
      <c r="J1511" s="11" t="s">
        <v>272</v>
      </c>
      <c r="K1511" s="11">
        <v>21610629</v>
      </c>
      <c r="L1511" s="11" t="s">
        <v>273</v>
      </c>
    </row>
    <row r="1512" spans="1:13" ht="25.5" customHeight="1" x14ac:dyDescent="0.25">
      <c r="A1512" s="7">
        <v>1</v>
      </c>
      <c r="B1512">
        <v>605030310</v>
      </c>
      <c r="C1512" s="8">
        <v>49961</v>
      </c>
      <c r="D1512" s="9" t="s">
        <v>18</v>
      </c>
      <c r="I1512" s="11">
        <v>1303001</v>
      </c>
      <c r="J1512" s="11" t="s">
        <v>272</v>
      </c>
      <c r="K1512" s="11">
        <v>21610629</v>
      </c>
      <c r="L1512" s="11" t="s">
        <v>273</v>
      </c>
    </row>
    <row r="1513" spans="1:13" ht="25.5" customHeight="1" x14ac:dyDescent="0.25">
      <c r="A1513" s="7">
        <v>1</v>
      </c>
      <c r="B1513">
        <v>605030310</v>
      </c>
      <c r="C1513" s="8">
        <v>49958</v>
      </c>
      <c r="D1513" s="9" t="s">
        <v>18</v>
      </c>
      <c r="I1513" s="11">
        <v>1303001</v>
      </c>
      <c r="J1513" s="11" t="s">
        <v>272</v>
      </c>
      <c r="K1513" s="11">
        <v>21610629</v>
      </c>
      <c r="L1513" s="11" t="s">
        <v>273</v>
      </c>
    </row>
    <row r="1514" spans="1:13" ht="25.5" customHeight="1" x14ac:dyDescent="0.25">
      <c r="A1514" s="7">
        <v>1</v>
      </c>
      <c r="B1514">
        <v>605030310</v>
      </c>
      <c r="C1514" s="8">
        <v>49957</v>
      </c>
      <c r="D1514" s="9" t="s">
        <v>18</v>
      </c>
      <c r="I1514" s="11">
        <v>1303001</v>
      </c>
      <c r="J1514" s="11" t="s">
        <v>272</v>
      </c>
      <c r="K1514" s="11">
        <v>21610629</v>
      </c>
      <c r="L1514" s="11" t="s">
        <v>273</v>
      </c>
    </row>
    <row r="1515" spans="1:13" ht="25.5" customHeight="1" x14ac:dyDescent="0.25">
      <c r="A1515" s="7">
        <v>1</v>
      </c>
      <c r="B1515">
        <v>605030200</v>
      </c>
      <c r="C1515" s="8">
        <v>18577</v>
      </c>
      <c r="D1515" s="9" t="s">
        <v>18</v>
      </c>
      <c r="H1515" s="11" t="s">
        <v>1216</v>
      </c>
      <c r="I1515" s="11">
        <v>1303001</v>
      </c>
      <c r="J1515" s="11" t="s">
        <v>272</v>
      </c>
      <c r="K1515" s="11">
        <v>21610629</v>
      </c>
      <c r="L1515" s="11" t="s">
        <v>273</v>
      </c>
    </row>
    <row r="1516" spans="1:13" ht="25.5" customHeight="1" x14ac:dyDescent="0.25">
      <c r="A1516" s="7">
        <v>1</v>
      </c>
      <c r="B1516">
        <v>605030101</v>
      </c>
      <c r="C1516" s="8">
        <v>63007</v>
      </c>
      <c r="D1516" s="9" t="s">
        <v>18</v>
      </c>
      <c r="H1516" s="11" t="s">
        <v>1205</v>
      </c>
      <c r="I1516" s="11">
        <v>1303001</v>
      </c>
      <c r="J1516" s="11" t="s">
        <v>272</v>
      </c>
      <c r="K1516" s="11">
        <v>21610629</v>
      </c>
      <c r="L1516" s="11" t="s">
        <v>273</v>
      </c>
    </row>
    <row r="1517" spans="1:13" ht="25.5" customHeight="1" x14ac:dyDescent="0.25">
      <c r="A1517" s="7">
        <v>1</v>
      </c>
      <c r="B1517">
        <v>605030310</v>
      </c>
      <c r="C1517" s="8">
        <v>36232</v>
      </c>
      <c r="D1517" s="9" t="s">
        <v>18</v>
      </c>
      <c r="I1517" s="11">
        <v>1021410</v>
      </c>
      <c r="J1517" s="11" t="s">
        <v>750</v>
      </c>
      <c r="K1517" s="11">
        <v>3486471</v>
      </c>
      <c r="L1517" s="11" t="s">
        <v>753</v>
      </c>
    </row>
    <row r="1518" spans="1:13" ht="25.5" customHeight="1" x14ac:dyDescent="0.25">
      <c r="A1518" s="7">
        <v>1</v>
      </c>
      <c r="B1518">
        <v>605030710</v>
      </c>
      <c r="C1518" s="8">
        <v>69936</v>
      </c>
      <c r="D1518" s="9" t="s">
        <v>18</v>
      </c>
      <c r="E1518" s="10" t="s">
        <v>1189</v>
      </c>
      <c r="F1518" s="10" t="s">
        <v>1166</v>
      </c>
      <c r="G1518" s="10" t="s">
        <v>1167</v>
      </c>
      <c r="H1518" s="11" t="s">
        <v>1190</v>
      </c>
      <c r="I1518" s="11">
        <v>1070787</v>
      </c>
      <c r="J1518" s="11" t="s">
        <v>756</v>
      </c>
      <c r="K1518" s="11">
        <v>15349396</v>
      </c>
      <c r="L1518" s="11" t="s">
        <v>288</v>
      </c>
      <c r="M1518" s="11" t="s">
        <v>1191</v>
      </c>
    </row>
    <row r="1519" spans="1:13" ht="25.5" customHeight="1" x14ac:dyDescent="0.25">
      <c r="A1519" s="7">
        <v>1</v>
      </c>
      <c r="B1519">
        <v>605030710</v>
      </c>
      <c r="C1519" s="8">
        <v>69937</v>
      </c>
      <c r="D1519" s="9" t="s">
        <v>18</v>
      </c>
      <c r="E1519" s="10" t="s">
        <v>1189</v>
      </c>
      <c r="F1519" s="10" t="s">
        <v>1166</v>
      </c>
      <c r="G1519" s="10" t="s">
        <v>1167</v>
      </c>
      <c r="H1519" s="11" t="s">
        <v>1190</v>
      </c>
      <c r="I1519" s="11">
        <v>1070787</v>
      </c>
      <c r="J1519" s="11" t="s">
        <v>756</v>
      </c>
      <c r="K1519" s="11">
        <v>15349396</v>
      </c>
      <c r="L1519" s="11" t="s">
        <v>288</v>
      </c>
      <c r="M1519" s="11" t="s">
        <v>1191</v>
      </c>
    </row>
    <row r="1520" spans="1:13" ht="25.5" customHeight="1" x14ac:dyDescent="0.25">
      <c r="A1520" s="7">
        <v>1</v>
      </c>
      <c r="B1520">
        <v>605030710</v>
      </c>
      <c r="C1520" s="8">
        <v>69940</v>
      </c>
      <c r="D1520" s="9" t="s">
        <v>18</v>
      </c>
      <c r="E1520" s="10" t="s">
        <v>1189</v>
      </c>
      <c r="F1520" s="10" t="s">
        <v>1166</v>
      </c>
      <c r="G1520" s="10" t="s">
        <v>1167</v>
      </c>
      <c r="H1520" s="11" t="s">
        <v>1217</v>
      </c>
      <c r="I1520" s="11">
        <v>1070787</v>
      </c>
      <c r="J1520" s="11" t="s">
        <v>756</v>
      </c>
      <c r="K1520" s="11">
        <v>15349396</v>
      </c>
      <c r="L1520" s="11" t="s">
        <v>288</v>
      </c>
      <c r="M1520" s="11" t="s">
        <v>1191</v>
      </c>
    </row>
    <row r="1521" spans="1:13" ht="25.5" customHeight="1" x14ac:dyDescent="0.25">
      <c r="A1521" s="7">
        <v>1</v>
      </c>
      <c r="B1521">
        <v>605030710</v>
      </c>
      <c r="C1521" s="8">
        <v>69938</v>
      </c>
      <c r="D1521" s="9" t="s">
        <v>18</v>
      </c>
      <c r="E1521" s="10" t="s">
        <v>1189</v>
      </c>
      <c r="F1521" s="10" t="s">
        <v>1166</v>
      </c>
      <c r="G1521" s="10" t="s">
        <v>1167</v>
      </c>
      <c r="H1521" s="11" t="s">
        <v>1190</v>
      </c>
      <c r="I1521" s="11">
        <v>1070787</v>
      </c>
      <c r="J1521" s="11" t="s">
        <v>756</v>
      </c>
      <c r="K1521" s="11">
        <v>15349396</v>
      </c>
      <c r="L1521" s="11" t="s">
        <v>288</v>
      </c>
      <c r="M1521" s="11" t="s">
        <v>1191</v>
      </c>
    </row>
    <row r="1522" spans="1:13" ht="25.5" customHeight="1" x14ac:dyDescent="0.25">
      <c r="A1522" s="7">
        <v>1</v>
      </c>
      <c r="B1522">
        <v>605030710</v>
      </c>
      <c r="C1522" s="8">
        <v>69939</v>
      </c>
      <c r="D1522" s="9" t="s">
        <v>18</v>
      </c>
      <c r="E1522" s="10" t="s">
        <v>1189</v>
      </c>
      <c r="F1522" s="10" t="s">
        <v>1166</v>
      </c>
      <c r="G1522" s="10" t="s">
        <v>1167</v>
      </c>
      <c r="H1522" s="11" t="s">
        <v>1190</v>
      </c>
      <c r="I1522" s="11">
        <v>1070787</v>
      </c>
      <c r="J1522" s="11" t="s">
        <v>756</v>
      </c>
      <c r="K1522" s="11">
        <v>15349396</v>
      </c>
      <c r="L1522" s="11" t="s">
        <v>288</v>
      </c>
      <c r="M1522" s="11" t="s">
        <v>1191</v>
      </c>
    </row>
    <row r="1523" spans="1:13" ht="25.5" customHeight="1" x14ac:dyDescent="0.25">
      <c r="A1523" s="7">
        <v>1</v>
      </c>
      <c r="B1523">
        <v>605030101</v>
      </c>
      <c r="C1523" s="8">
        <v>63555</v>
      </c>
      <c r="D1523" s="9" t="s">
        <v>18</v>
      </c>
      <c r="I1523" s="11">
        <v>1070787</v>
      </c>
      <c r="J1523" s="11" t="s">
        <v>756</v>
      </c>
      <c r="K1523" s="11">
        <v>15349396</v>
      </c>
      <c r="L1523" s="11" t="s">
        <v>288</v>
      </c>
    </row>
    <row r="1524" spans="1:13" ht="25.5" customHeight="1" x14ac:dyDescent="0.25">
      <c r="A1524" s="7">
        <v>1</v>
      </c>
      <c r="B1524">
        <v>605030101</v>
      </c>
      <c r="C1524" s="8">
        <v>63557</v>
      </c>
      <c r="D1524" s="9" t="s">
        <v>18</v>
      </c>
      <c r="I1524" s="11">
        <v>1070787</v>
      </c>
      <c r="J1524" s="11" t="s">
        <v>756</v>
      </c>
      <c r="K1524" s="11">
        <v>15349396</v>
      </c>
      <c r="L1524" s="11" t="s">
        <v>288</v>
      </c>
    </row>
    <row r="1525" spans="1:13" ht="25.5" customHeight="1" x14ac:dyDescent="0.25">
      <c r="A1525" s="7">
        <v>1</v>
      </c>
      <c r="B1525">
        <v>605030101</v>
      </c>
      <c r="C1525" s="8">
        <v>63558</v>
      </c>
      <c r="D1525" s="9" t="s">
        <v>18</v>
      </c>
      <c r="I1525" s="11">
        <v>1070787</v>
      </c>
      <c r="J1525" s="11" t="s">
        <v>756</v>
      </c>
      <c r="K1525" s="11">
        <v>15349396</v>
      </c>
      <c r="L1525" s="11" t="s">
        <v>288</v>
      </c>
    </row>
    <row r="1526" spans="1:13" ht="25.5" customHeight="1" x14ac:dyDescent="0.25">
      <c r="A1526" s="7">
        <v>1</v>
      </c>
      <c r="B1526">
        <v>605030710</v>
      </c>
      <c r="C1526" s="8">
        <v>69971</v>
      </c>
      <c r="D1526" s="9" t="s">
        <v>18</v>
      </c>
      <c r="E1526" s="10" t="s">
        <v>1189</v>
      </c>
      <c r="F1526" s="10" t="s">
        <v>1166</v>
      </c>
      <c r="G1526" s="10" t="s">
        <v>1167</v>
      </c>
      <c r="H1526" s="11" t="s">
        <v>1190</v>
      </c>
      <c r="I1526" s="11">
        <v>1272787</v>
      </c>
      <c r="J1526" s="11" t="s">
        <v>758</v>
      </c>
      <c r="K1526" s="11">
        <v>1128266849</v>
      </c>
      <c r="L1526" s="11" t="s">
        <v>550</v>
      </c>
      <c r="M1526" s="11" t="s">
        <v>1191</v>
      </c>
    </row>
    <row r="1527" spans="1:13" ht="25.5" customHeight="1" x14ac:dyDescent="0.25">
      <c r="A1527" s="7">
        <v>1</v>
      </c>
      <c r="B1527">
        <v>605030710</v>
      </c>
      <c r="C1527" s="8">
        <v>69976</v>
      </c>
      <c r="D1527" s="9" t="s">
        <v>18</v>
      </c>
      <c r="E1527" s="10" t="s">
        <v>1189</v>
      </c>
      <c r="F1527" s="10" t="s">
        <v>1166</v>
      </c>
      <c r="G1527" s="10" t="s">
        <v>1167</v>
      </c>
      <c r="H1527" s="11" t="s">
        <v>1190</v>
      </c>
      <c r="I1527" s="11">
        <v>1272787</v>
      </c>
      <c r="J1527" s="11" t="s">
        <v>758</v>
      </c>
      <c r="K1527" s="11">
        <v>1128266849</v>
      </c>
      <c r="L1527" s="11" t="s">
        <v>550</v>
      </c>
      <c r="M1527" s="11" t="s">
        <v>1191</v>
      </c>
    </row>
    <row r="1528" spans="1:13" ht="25.5" customHeight="1" x14ac:dyDescent="0.25">
      <c r="A1528" s="7">
        <v>1</v>
      </c>
      <c r="B1528">
        <v>605030710</v>
      </c>
      <c r="C1528" s="8">
        <v>69977</v>
      </c>
      <c r="D1528" s="9" t="s">
        <v>18</v>
      </c>
      <c r="E1528" s="10" t="s">
        <v>1189</v>
      </c>
      <c r="F1528" s="10" t="s">
        <v>1166</v>
      </c>
      <c r="G1528" s="10" t="s">
        <v>1167</v>
      </c>
      <c r="H1528" s="11" t="s">
        <v>1218</v>
      </c>
      <c r="I1528" s="11">
        <v>1272787</v>
      </c>
      <c r="J1528" s="11" t="s">
        <v>758</v>
      </c>
      <c r="K1528" s="11">
        <v>1128266849</v>
      </c>
      <c r="L1528" s="11" t="s">
        <v>550</v>
      </c>
      <c r="M1528" s="11" t="s">
        <v>1191</v>
      </c>
    </row>
    <row r="1529" spans="1:13" ht="25.5" customHeight="1" x14ac:dyDescent="0.25">
      <c r="A1529" s="7">
        <v>1</v>
      </c>
      <c r="B1529">
        <v>605030710</v>
      </c>
      <c r="C1529" s="8">
        <v>69974</v>
      </c>
      <c r="D1529" s="9" t="s">
        <v>18</v>
      </c>
      <c r="E1529" s="10" t="s">
        <v>1189</v>
      </c>
      <c r="F1529" s="10" t="s">
        <v>1166</v>
      </c>
      <c r="G1529" s="10" t="s">
        <v>1167</v>
      </c>
      <c r="H1529" s="11" t="s">
        <v>1190</v>
      </c>
      <c r="I1529" s="11">
        <v>1272787</v>
      </c>
      <c r="J1529" s="11" t="s">
        <v>758</v>
      </c>
      <c r="K1529" s="11">
        <v>1128266849</v>
      </c>
      <c r="L1529" s="11" t="s">
        <v>550</v>
      </c>
      <c r="M1529" s="11" t="s">
        <v>1191</v>
      </c>
    </row>
    <row r="1530" spans="1:13" ht="25.5" customHeight="1" x14ac:dyDescent="0.25">
      <c r="A1530" s="7">
        <v>1</v>
      </c>
      <c r="B1530">
        <v>605030710</v>
      </c>
      <c r="C1530" s="8">
        <v>69975</v>
      </c>
      <c r="D1530" s="9" t="s">
        <v>18</v>
      </c>
      <c r="E1530" s="10" t="s">
        <v>1189</v>
      </c>
      <c r="F1530" s="10" t="s">
        <v>1166</v>
      </c>
      <c r="G1530" s="10" t="s">
        <v>1167</v>
      </c>
      <c r="H1530" s="11" t="s">
        <v>1190</v>
      </c>
      <c r="I1530" s="11">
        <v>1272787</v>
      </c>
      <c r="J1530" s="11" t="s">
        <v>758</v>
      </c>
      <c r="K1530" s="11">
        <v>1128266849</v>
      </c>
      <c r="L1530" s="11" t="s">
        <v>550</v>
      </c>
      <c r="M1530" s="11" t="s">
        <v>1191</v>
      </c>
    </row>
    <row r="1531" spans="1:13" ht="25.5" customHeight="1" x14ac:dyDescent="0.25">
      <c r="A1531" s="7">
        <v>1</v>
      </c>
      <c r="B1531">
        <v>605030710</v>
      </c>
      <c r="C1531" s="8">
        <v>69970</v>
      </c>
      <c r="D1531" s="9" t="s">
        <v>18</v>
      </c>
      <c r="E1531" s="10" t="s">
        <v>1189</v>
      </c>
      <c r="F1531" s="10" t="s">
        <v>1166</v>
      </c>
      <c r="G1531" s="10" t="s">
        <v>1167</v>
      </c>
      <c r="H1531" s="11" t="s">
        <v>1190</v>
      </c>
      <c r="I1531" s="11">
        <v>1272787</v>
      </c>
      <c r="J1531" s="11" t="s">
        <v>758</v>
      </c>
      <c r="K1531" s="11">
        <v>1128266849</v>
      </c>
      <c r="L1531" s="11" t="s">
        <v>550</v>
      </c>
      <c r="M1531" s="11" t="s">
        <v>1191</v>
      </c>
    </row>
    <row r="1532" spans="1:13" ht="25.5" customHeight="1" x14ac:dyDescent="0.25">
      <c r="A1532" s="7">
        <v>1</v>
      </c>
      <c r="B1532">
        <v>605030710</v>
      </c>
      <c r="C1532" s="8">
        <v>69981</v>
      </c>
      <c r="D1532" s="9" t="s">
        <v>18</v>
      </c>
      <c r="E1532" s="10" t="s">
        <v>1189</v>
      </c>
      <c r="F1532" s="10" t="s">
        <v>1166</v>
      </c>
      <c r="G1532" s="10" t="s">
        <v>1167</v>
      </c>
      <c r="H1532" s="11" t="s">
        <v>1190</v>
      </c>
      <c r="I1532" s="11">
        <v>1272787</v>
      </c>
      <c r="J1532" s="11" t="s">
        <v>758</v>
      </c>
      <c r="K1532" s="11">
        <v>1128266849</v>
      </c>
      <c r="L1532" s="11" t="s">
        <v>550</v>
      </c>
      <c r="M1532" s="11" t="s">
        <v>1191</v>
      </c>
    </row>
    <row r="1533" spans="1:13" ht="25.5" customHeight="1" x14ac:dyDescent="0.25">
      <c r="A1533" s="7">
        <v>1</v>
      </c>
      <c r="B1533">
        <v>605030710</v>
      </c>
      <c r="C1533" s="8">
        <v>69972</v>
      </c>
      <c r="D1533" s="9" t="s">
        <v>18</v>
      </c>
      <c r="E1533" s="10" t="s">
        <v>1189</v>
      </c>
      <c r="F1533" s="10" t="s">
        <v>1166</v>
      </c>
      <c r="G1533" s="10" t="s">
        <v>1167</v>
      </c>
      <c r="H1533" s="11" t="s">
        <v>1190</v>
      </c>
      <c r="I1533" s="11">
        <v>1272787</v>
      </c>
      <c r="J1533" s="11" t="s">
        <v>758</v>
      </c>
      <c r="K1533" s="11">
        <v>1128266849</v>
      </c>
      <c r="L1533" s="11" t="s">
        <v>550</v>
      </c>
      <c r="M1533" s="11" t="s">
        <v>1191</v>
      </c>
    </row>
    <row r="1534" spans="1:13" ht="25.5" customHeight="1" x14ac:dyDescent="0.25">
      <c r="A1534" s="7">
        <v>1</v>
      </c>
      <c r="B1534">
        <v>605030710</v>
      </c>
      <c r="C1534" s="8">
        <v>69973</v>
      </c>
      <c r="D1534" s="9" t="s">
        <v>18</v>
      </c>
      <c r="E1534" s="10" t="s">
        <v>1189</v>
      </c>
      <c r="F1534" s="10" t="s">
        <v>1166</v>
      </c>
      <c r="G1534" s="10" t="s">
        <v>1167</v>
      </c>
      <c r="H1534" s="11" t="s">
        <v>1190</v>
      </c>
      <c r="I1534" s="11">
        <v>1272787</v>
      </c>
      <c r="J1534" s="11" t="s">
        <v>758</v>
      </c>
      <c r="K1534" s="11">
        <v>1128266849</v>
      </c>
      <c r="L1534" s="11" t="s">
        <v>550</v>
      </c>
      <c r="M1534" s="11" t="s">
        <v>1191</v>
      </c>
    </row>
    <row r="1535" spans="1:13" ht="25.5" customHeight="1" x14ac:dyDescent="0.25">
      <c r="A1535" s="7">
        <v>1</v>
      </c>
      <c r="B1535">
        <v>605030710</v>
      </c>
      <c r="C1535" s="8">
        <v>69979</v>
      </c>
      <c r="D1535" s="9" t="s">
        <v>18</v>
      </c>
      <c r="E1535" s="10" t="s">
        <v>1189</v>
      </c>
      <c r="F1535" s="10" t="s">
        <v>1166</v>
      </c>
      <c r="G1535" s="10" t="s">
        <v>1167</v>
      </c>
      <c r="H1535" s="11" t="s">
        <v>1190</v>
      </c>
      <c r="I1535" s="11">
        <v>1272787</v>
      </c>
      <c r="J1535" s="11" t="s">
        <v>758</v>
      </c>
      <c r="K1535" s="11">
        <v>1128266849</v>
      </c>
      <c r="L1535" s="11" t="s">
        <v>550</v>
      </c>
      <c r="M1535" s="11" t="s">
        <v>1191</v>
      </c>
    </row>
    <row r="1536" spans="1:13" ht="25.5" customHeight="1" x14ac:dyDescent="0.25">
      <c r="A1536" s="7">
        <v>1</v>
      </c>
      <c r="B1536">
        <v>605030710</v>
      </c>
      <c r="C1536" s="8">
        <v>69982</v>
      </c>
      <c r="D1536" s="9" t="s">
        <v>18</v>
      </c>
      <c r="E1536" s="10" t="s">
        <v>1189</v>
      </c>
      <c r="F1536" s="10" t="s">
        <v>1166</v>
      </c>
      <c r="G1536" s="10" t="s">
        <v>1167</v>
      </c>
      <c r="H1536" s="11" t="s">
        <v>1190</v>
      </c>
      <c r="I1536" s="11">
        <v>1272787</v>
      </c>
      <c r="J1536" s="11" t="s">
        <v>758</v>
      </c>
      <c r="K1536" s="11">
        <v>1128266849</v>
      </c>
      <c r="L1536" s="11" t="s">
        <v>550</v>
      </c>
      <c r="M1536" s="11" t="s">
        <v>1191</v>
      </c>
    </row>
    <row r="1537" spans="1:13" ht="25.5" customHeight="1" x14ac:dyDescent="0.25">
      <c r="A1537" s="7">
        <v>1</v>
      </c>
      <c r="B1537">
        <v>605030710</v>
      </c>
      <c r="C1537" s="8">
        <v>69978</v>
      </c>
      <c r="D1537" s="9" t="s">
        <v>18</v>
      </c>
      <c r="E1537" s="10" t="s">
        <v>1189</v>
      </c>
      <c r="F1537" s="10" t="s">
        <v>1166</v>
      </c>
      <c r="G1537" s="10" t="s">
        <v>1167</v>
      </c>
      <c r="H1537" s="11" t="s">
        <v>1190</v>
      </c>
      <c r="I1537" s="11">
        <v>1272787</v>
      </c>
      <c r="J1537" s="11" t="s">
        <v>758</v>
      </c>
      <c r="K1537" s="11">
        <v>1128266849</v>
      </c>
      <c r="L1537" s="11" t="s">
        <v>550</v>
      </c>
      <c r="M1537" s="11" t="s">
        <v>1191</v>
      </c>
    </row>
    <row r="1538" spans="1:13" ht="25.5" customHeight="1" x14ac:dyDescent="0.25">
      <c r="A1538" s="7">
        <v>1</v>
      </c>
      <c r="B1538">
        <v>605030710</v>
      </c>
      <c r="C1538" s="8">
        <v>69980</v>
      </c>
      <c r="D1538" s="9" t="s">
        <v>18</v>
      </c>
      <c r="E1538" s="10" t="s">
        <v>1189</v>
      </c>
      <c r="F1538" s="10" t="s">
        <v>1166</v>
      </c>
      <c r="G1538" s="10" t="s">
        <v>1167</v>
      </c>
      <c r="H1538" s="11" t="s">
        <v>1190</v>
      </c>
      <c r="I1538" s="11">
        <v>1272787</v>
      </c>
      <c r="J1538" s="11" t="s">
        <v>758</v>
      </c>
      <c r="K1538" s="11">
        <v>1128266849</v>
      </c>
      <c r="L1538" s="11" t="s">
        <v>550</v>
      </c>
      <c r="M1538" s="11" t="s">
        <v>1191</v>
      </c>
    </row>
    <row r="1539" spans="1:13" ht="25.5" customHeight="1" x14ac:dyDescent="0.25">
      <c r="A1539" s="7">
        <v>1</v>
      </c>
      <c r="B1539">
        <v>605030710</v>
      </c>
      <c r="C1539" s="8">
        <v>69969</v>
      </c>
      <c r="D1539" s="9" t="s">
        <v>18</v>
      </c>
      <c r="E1539" s="10" t="s">
        <v>1189</v>
      </c>
      <c r="F1539" s="10" t="s">
        <v>1166</v>
      </c>
      <c r="G1539" s="10" t="s">
        <v>1167</v>
      </c>
      <c r="H1539" s="11" t="s">
        <v>1190</v>
      </c>
      <c r="I1539" s="11">
        <v>1272787</v>
      </c>
      <c r="J1539" s="11" t="s">
        <v>758</v>
      </c>
      <c r="K1539" s="11">
        <v>1128266849</v>
      </c>
      <c r="L1539" s="11" t="s">
        <v>550</v>
      </c>
      <c r="M1539" s="11" t="s">
        <v>1191</v>
      </c>
    </row>
    <row r="1540" spans="1:13" ht="25.5" customHeight="1" x14ac:dyDescent="0.25">
      <c r="A1540" s="7">
        <v>1</v>
      </c>
      <c r="B1540">
        <v>605030710</v>
      </c>
      <c r="C1540" s="8">
        <v>69983</v>
      </c>
      <c r="D1540" s="9" t="s">
        <v>18</v>
      </c>
      <c r="E1540" s="10" t="s">
        <v>1189</v>
      </c>
      <c r="F1540" s="10" t="s">
        <v>1166</v>
      </c>
      <c r="G1540" s="10" t="s">
        <v>1219</v>
      </c>
      <c r="H1540" s="11" t="s">
        <v>1190</v>
      </c>
      <c r="I1540" s="11">
        <v>1272787</v>
      </c>
      <c r="J1540" s="11" t="s">
        <v>758</v>
      </c>
      <c r="K1540" s="11">
        <v>1128266849</v>
      </c>
      <c r="L1540" s="11" t="s">
        <v>550</v>
      </c>
      <c r="M1540" s="11" t="s">
        <v>1191</v>
      </c>
    </row>
    <row r="1541" spans="1:13" ht="25.5" customHeight="1" x14ac:dyDescent="0.25">
      <c r="A1541" s="7">
        <v>1</v>
      </c>
      <c r="B1541">
        <v>605030710</v>
      </c>
      <c r="C1541" s="8">
        <v>69945</v>
      </c>
      <c r="D1541" s="9" t="s">
        <v>18</v>
      </c>
      <c r="E1541" s="10" t="s">
        <v>1189</v>
      </c>
      <c r="F1541" s="10" t="s">
        <v>1166</v>
      </c>
      <c r="G1541" s="10" t="s">
        <v>1167</v>
      </c>
      <c r="H1541" s="11" t="s">
        <v>1190</v>
      </c>
      <c r="I1541" s="11">
        <v>1131387</v>
      </c>
      <c r="J1541" s="11" t="s">
        <v>279</v>
      </c>
      <c r="K1541" s="11">
        <v>98774134</v>
      </c>
      <c r="L1541" s="11" t="s">
        <v>625</v>
      </c>
      <c r="M1541" s="11" t="s">
        <v>1191</v>
      </c>
    </row>
    <row r="1542" spans="1:13" ht="25.5" customHeight="1" x14ac:dyDescent="0.25">
      <c r="A1542" s="7">
        <v>1</v>
      </c>
      <c r="B1542">
        <v>605030710</v>
      </c>
      <c r="C1542" s="8">
        <v>69946</v>
      </c>
      <c r="D1542" s="9" t="s">
        <v>18</v>
      </c>
      <c r="E1542" s="10" t="s">
        <v>1189</v>
      </c>
      <c r="F1542" s="10" t="s">
        <v>1166</v>
      </c>
      <c r="G1542" s="10" t="s">
        <v>1167</v>
      </c>
      <c r="H1542" s="11" t="s">
        <v>1190</v>
      </c>
      <c r="I1542" s="11">
        <v>1131387</v>
      </c>
      <c r="J1542" s="11" t="s">
        <v>279</v>
      </c>
      <c r="K1542" s="11">
        <v>98774134</v>
      </c>
      <c r="L1542" s="11" t="s">
        <v>625</v>
      </c>
      <c r="M1542" s="11" t="s">
        <v>1191</v>
      </c>
    </row>
    <row r="1543" spans="1:13" ht="25.5" customHeight="1" x14ac:dyDescent="0.25">
      <c r="A1543" s="7">
        <v>1</v>
      </c>
      <c r="B1543">
        <v>605030710</v>
      </c>
      <c r="C1543" s="8">
        <v>69942</v>
      </c>
      <c r="D1543" s="9" t="s">
        <v>18</v>
      </c>
      <c r="E1543" s="10" t="s">
        <v>1189</v>
      </c>
      <c r="F1543" s="10" t="s">
        <v>1166</v>
      </c>
      <c r="G1543" s="10" t="s">
        <v>1167</v>
      </c>
      <c r="H1543" s="11" t="s">
        <v>1190</v>
      </c>
      <c r="I1543" s="11">
        <v>1131387</v>
      </c>
      <c r="J1543" s="11" t="s">
        <v>279</v>
      </c>
      <c r="K1543" s="11">
        <v>98774134</v>
      </c>
      <c r="L1543" s="11" t="s">
        <v>625</v>
      </c>
      <c r="M1543" s="11" t="s">
        <v>1191</v>
      </c>
    </row>
    <row r="1544" spans="1:13" ht="25.5" customHeight="1" x14ac:dyDescent="0.25">
      <c r="A1544" s="7">
        <v>1</v>
      </c>
      <c r="B1544">
        <v>605030710</v>
      </c>
      <c r="C1544" s="8">
        <v>69948</v>
      </c>
      <c r="D1544" s="9" t="s">
        <v>18</v>
      </c>
      <c r="E1544" s="10" t="s">
        <v>1189</v>
      </c>
      <c r="F1544" s="10" t="s">
        <v>1166</v>
      </c>
      <c r="G1544" s="10" t="s">
        <v>1167</v>
      </c>
      <c r="H1544" s="11" t="s">
        <v>1190</v>
      </c>
      <c r="I1544" s="11">
        <v>1131387</v>
      </c>
      <c r="J1544" s="11" t="s">
        <v>279</v>
      </c>
      <c r="K1544" s="11">
        <v>98774134</v>
      </c>
      <c r="L1544" s="11" t="s">
        <v>625</v>
      </c>
      <c r="M1544" s="11" t="s">
        <v>1191</v>
      </c>
    </row>
    <row r="1545" spans="1:13" ht="25.5" customHeight="1" x14ac:dyDescent="0.25">
      <c r="A1545" s="7">
        <v>1</v>
      </c>
      <c r="B1545">
        <v>605030710</v>
      </c>
      <c r="C1545" s="8">
        <v>69944</v>
      </c>
      <c r="D1545" s="9" t="s">
        <v>18</v>
      </c>
      <c r="E1545" s="10" t="s">
        <v>1189</v>
      </c>
      <c r="F1545" s="10" t="s">
        <v>1166</v>
      </c>
      <c r="G1545" s="10" t="s">
        <v>1167</v>
      </c>
      <c r="H1545" s="11" t="s">
        <v>1190</v>
      </c>
      <c r="I1545" s="11">
        <v>1131387</v>
      </c>
      <c r="J1545" s="11" t="s">
        <v>279</v>
      </c>
      <c r="K1545" s="11">
        <v>98774134</v>
      </c>
      <c r="L1545" s="11" t="s">
        <v>625</v>
      </c>
      <c r="M1545" s="11" t="s">
        <v>1191</v>
      </c>
    </row>
    <row r="1546" spans="1:13" ht="25.5" customHeight="1" x14ac:dyDescent="0.25">
      <c r="A1546" s="7">
        <v>1</v>
      </c>
      <c r="B1546">
        <v>605030710</v>
      </c>
      <c r="C1546" s="8">
        <v>69947</v>
      </c>
      <c r="D1546" s="9" t="s">
        <v>18</v>
      </c>
      <c r="E1546" s="10" t="s">
        <v>1189</v>
      </c>
      <c r="F1546" s="10" t="s">
        <v>1166</v>
      </c>
      <c r="G1546" s="10" t="s">
        <v>1167</v>
      </c>
      <c r="H1546" s="11" t="s">
        <v>1190</v>
      </c>
      <c r="I1546" s="11">
        <v>1131387</v>
      </c>
      <c r="J1546" s="11" t="s">
        <v>279</v>
      </c>
      <c r="K1546" s="11">
        <v>98774134</v>
      </c>
      <c r="L1546" s="11" t="s">
        <v>625</v>
      </c>
      <c r="M1546" s="11" t="s">
        <v>1191</v>
      </c>
    </row>
    <row r="1547" spans="1:13" ht="25.5" customHeight="1" x14ac:dyDescent="0.25">
      <c r="A1547" s="7">
        <v>1</v>
      </c>
      <c r="B1547">
        <v>605030710</v>
      </c>
      <c r="C1547" s="8">
        <v>69941</v>
      </c>
      <c r="D1547" s="9" t="s">
        <v>18</v>
      </c>
      <c r="E1547" s="10" t="s">
        <v>1189</v>
      </c>
      <c r="F1547" s="10" t="s">
        <v>1166</v>
      </c>
      <c r="G1547" s="10" t="s">
        <v>1167</v>
      </c>
      <c r="H1547" s="11" t="s">
        <v>1190</v>
      </c>
      <c r="I1547" s="11">
        <v>1131387</v>
      </c>
      <c r="J1547" s="11" t="s">
        <v>279</v>
      </c>
      <c r="K1547" s="11">
        <v>98774134</v>
      </c>
      <c r="L1547" s="11" t="s">
        <v>625</v>
      </c>
      <c r="M1547" s="11" t="s">
        <v>1191</v>
      </c>
    </row>
    <row r="1548" spans="1:13" ht="25.5" customHeight="1" x14ac:dyDescent="0.25">
      <c r="A1548" s="7">
        <v>1</v>
      </c>
      <c r="B1548">
        <v>605030710</v>
      </c>
      <c r="C1548" s="8">
        <v>69943</v>
      </c>
      <c r="D1548" s="9" t="s">
        <v>18</v>
      </c>
      <c r="E1548" s="10" t="s">
        <v>1189</v>
      </c>
      <c r="F1548" s="10" t="s">
        <v>1166</v>
      </c>
      <c r="G1548" s="10" t="s">
        <v>1167</v>
      </c>
      <c r="H1548" s="11" t="s">
        <v>1190</v>
      </c>
      <c r="I1548" s="11">
        <v>1131387</v>
      </c>
      <c r="J1548" s="11" t="s">
        <v>279</v>
      </c>
      <c r="K1548" s="11">
        <v>98774134</v>
      </c>
      <c r="L1548" s="11" t="s">
        <v>625</v>
      </c>
      <c r="M1548" s="11" t="s">
        <v>1191</v>
      </c>
    </row>
    <row r="1549" spans="1:13" ht="25.5" customHeight="1" x14ac:dyDescent="0.25">
      <c r="A1549" s="7">
        <v>1</v>
      </c>
      <c r="B1549">
        <v>605030110</v>
      </c>
      <c r="C1549" s="8">
        <v>68783</v>
      </c>
      <c r="D1549" s="9" t="s">
        <v>18</v>
      </c>
      <c r="E1549" s="10" t="s">
        <v>259</v>
      </c>
      <c r="F1549" s="10" t="s">
        <v>206</v>
      </c>
      <c r="G1549" s="10" t="s">
        <v>206</v>
      </c>
      <c r="I1549" s="11">
        <v>1131387</v>
      </c>
      <c r="J1549" s="11" t="s">
        <v>279</v>
      </c>
      <c r="K1549" s="11">
        <v>98774134</v>
      </c>
      <c r="L1549" s="11" t="s">
        <v>625</v>
      </c>
      <c r="M1549" s="11" t="s">
        <v>264</v>
      </c>
    </row>
    <row r="1550" spans="1:13" ht="25.5" customHeight="1" x14ac:dyDescent="0.25">
      <c r="A1550" s="7">
        <v>1</v>
      </c>
      <c r="B1550">
        <v>605030110</v>
      </c>
      <c r="C1550" s="8">
        <v>68784</v>
      </c>
      <c r="D1550" s="9" t="s">
        <v>18</v>
      </c>
      <c r="E1550" s="10" t="s">
        <v>259</v>
      </c>
      <c r="F1550" s="10" t="s">
        <v>206</v>
      </c>
      <c r="G1550" s="10" t="s">
        <v>206</v>
      </c>
      <c r="I1550" s="11">
        <v>1131387</v>
      </c>
      <c r="J1550" s="11" t="s">
        <v>279</v>
      </c>
      <c r="K1550" s="11">
        <v>98774134</v>
      </c>
      <c r="L1550" s="11" t="s">
        <v>625</v>
      </c>
      <c r="M1550" s="11" t="s">
        <v>264</v>
      </c>
    </row>
    <row r="1551" spans="1:13" ht="25.5" customHeight="1" x14ac:dyDescent="0.25">
      <c r="A1551" s="7">
        <v>1</v>
      </c>
      <c r="B1551">
        <v>605030101</v>
      </c>
      <c r="C1551" s="8">
        <v>65193</v>
      </c>
      <c r="D1551" s="9" t="s">
        <v>18</v>
      </c>
      <c r="I1551" s="11">
        <v>1131387</v>
      </c>
      <c r="J1551" s="11" t="s">
        <v>279</v>
      </c>
      <c r="K1551" s="11">
        <v>21894953</v>
      </c>
      <c r="L1551" s="11" t="s">
        <v>1220</v>
      </c>
    </row>
    <row r="1552" spans="1:13" ht="25.5" customHeight="1" x14ac:dyDescent="0.25">
      <c r="A1552" s="7">
        <v>1</v>
      </c>
      <c r="B1552">
        <v>605030710</v>
      </c>
      <c r="C1552" s="8">
        <v>69950</v>
      </c>
      <c r="D1552" s="9" t="s">
        <v>18</v>
      </c>
      <c r="E1552" s="10" t="s">
        <v>1189</v>
      </c>
      <c r="F1552" s="10" t="s">
        <v>1166</v>
      </c>
      <c r="G1552" s="10" t="s">
        <v>1167</v>
      </c>
      <c r="H1552" s="11" t="s">
        <v>1190</v>
      </c>
      <c r="I1552" s="11">
        <v>1151587</v>
      </c>
      <c r="J1552" s="11" t="s">
        <v>146</v>
      </c>
      <c r="K1552" s="11">
        <v>1039448448</v>
      </c>
      <c r="L1552" s="11" t="s">
        <v>282</v>
      </c>
      <c r="M1552" s="11" t="s">
        <v>1191</v>
      </c>
    </row>
    <row r="1553" spans="1:13" ht="25.5" customHeight="1" x14ac:dyDescent="0.25">
      <c r="A1553" s="7">
        <v>1</v>
      </c>
      <c r="B1553">
        <v>605030710</v>
      </c>
      <c r="C1553" s="8">
        <v>69953</v>
      </c>
      <c r="D1553" s="9" t="s">
        <v>18</v>
      </c>
      <c r="E1553" s="10" t="s">
        <v>1189</v>
      </c>
      <c r="F1553" s="10" t="s">
        <v>1166</v>
      </c>
      <c r="G1553" s="10" t="s">
        <v>1167</v>
      </c>
      <c r="H1553" s="11" t="s">
        <v>1190</v>
      </c>
      <c r="I1553" s="11">
        <v>1151587</v>
      </c>
      <c r="J1553" s="11" t="s">
        <v>146</v>
      </c>
      <c r="K1553" s="11">
        <v>1039448448</v>
      </c>
      <c r="L1553" s="11" t="s">
        <v>282</v>
      </c>
      <c r="M1553" s="11" t="s">
        <v>1191</v>
      </c>
    </row>
    <row r="1554" spans="1:13" ht="25.5" customHeight="1" x14ac:dyDescent="0.25">
      <c r="A1554" s="7">
        <v>1</v>
      </c>
      <c r="B1554">
        <v>605030710</v>
      </c>
      <c r="C1554" s="8">
        <v>69949</v>
      </c>
      <c r="D1554" s="9" t="s">
        <v>18</v>
      </c>
      <c r="E1554" s="10" t="s">
        <v>1189</v>
      </c>
      <c r="F1554" s="10" t="s">
        <v>1166</v>
      </c>
      <c r="G1554" s="10" t="s">
        <v>1167</v>
      </c>
      <c r="H1554" s="11" t="s">
        <v>1190</v>
      </c>
      <c r="I1554" s="11">
        <v>1151587</v>
      </c>
      <c r="J1554" s="11" t="s">
        <v>146</v>
      </c>
      <c r="K1554" s="11">
        <v>1039448448</v>
      </c>
      <c r="L1554" s="11" t="s">
        <v>282</v>
      </c>
      <c r="M1554" s="11" t="s">
        <v>1191</v>
      </c>
    </row>
    <row r="1555" spans="1:13" ht="25.5" customHeight="1" x14ac:dyDescent="0.25">
      <c r="A1555" s="7">
        <v>1</v>
      </c>
      <c r="B1555">
        <v>605030710</v>
      </c>
      <c r="C1555" s="8">
        <v>69952</v>
      </c>
      <c r="D1555" s="9" t="s">
        <v>18</v>
      </c>
      <c r="E1555" s="10" t="s">
        <v>1189</v>
      </c>
      <c r="F1555" s="10" t="s">
        <v>1166</v>
      </c>
      <c r="G1555" s="10" t="s">
        <v>1167</v>
      </c>
      <c r="H1555" s="11" t="s">
        <v>1190</v>
      </c>
      <c r="I1555" s="11">
        <v>1151587</v>
      </c>
      <c r="J1555" s="11" t="s">
        <v>146</v>
      </c>
      <c r="K1555" s="11">
        <v>1039448448</v>
      </c>
      <c r="L1555" s="11" t="s">
        <v>282</v>
      </c>
      <c r="M1555" s="11" t="s">
        <v>1191</v>
      </c>
    </row>
    <row r="1556" spans="1:13" ht="25.5" customHeight="1" x14ac:dyDescent="0.25">
      <c r="A1556" s="7">
        <v>1</v>
      </c>
      <c r="B1556">
        <v>605030710</v>
      </c>
      <c r="C1556" s="8">
        <v>69957</v>
      </c>
      <c r="D1556" s="9" t="s">
        <v>18</v>
      </c>
      <c r="E1556" s="10" t="s">
        <v>1189</v>
      </c>
      <c r="F1556" s="10" t="s">
        <v>1166</v>
      </c>
      <c r="G1556" s="10" t="s">
        <v>1167</v>
      </c>
      <c r="H1556" s="11" t="s">
        <v>1190</v>
      </c>
      <c r="I1556" s="11">
        <v>1151587</v>
      </c>
      <c r="J1556" s="11" t="s">
        <v>146</v>
      </c>
      <c r="K1556" s="11">
        <v>1039448448</v>
      </c>
      <c r="L1556" s="11" t="s">
        <v>282</v>
      </c>
      <c r="M1556" s="11" t="s">
        <v>1191</v>
      </c>
    </row>
    <row r="1557" spans="1:13" ht="25.5" customHeight="1" x14ac:dyDescent="0.25">
      <c r="A1557" s="7">
        <v>1</v>
      </c>
      <c r="B1557">
        <v>605030710</v>
      </c>
      <c r="C1557" s="8">
        <v>69951</v>
      </c>
      <c r="D1557" s="9" t="s">
        <v>18</v>
      </c>
      <c r="E1557" s="10" t="s">
        <v>1189</v>
      </c>
      <c r="F1557" s="10" t="s">
        <v>1166</v>
      </c>
      <c r="G1557" s="10" t="s">
        <v>1167</v>
      </c>
      <c r="H1557" s="11" t="s">
        <v>1190</v>
      </c>
      <c r="I1557" s="11">
        <v>1151587</v>
      </c>
      <c r="J1557" s="11" t="s">
        <v>146</v>
      </c>
      <c r="K1557" s="11">
        <v>1039448448</v>
      </c>
      <c r="L1557" s="11" t="s">
        <v>282</v>
      </c>
      <c r="M1557" s="11" t="s">
        <v>1191</v>
      </c>
    </row>
    <row r="1558" spans="1:13" ht="25.5" customHeight="1" x14ac:dyDescent="0.25">
      <c r="A1558" s="7">
        <v>1</v>
      </c>
      <c r="B1558">
        <v>605030710</v>
      </c>
      <c r="C1558" s="8">
        <v>69955</v>
      </c>
      <c r="D1558" s="9" t="s">
        <v>18</v>
      </c>
      <c r="E1558" s="10" t="s">
        <v>1189</v>
      </c>
      <c r="F1558" s="10" t="s">
        <v>1166</v>
      </c>
      <c r="G1558" s="10" t="s">
        <v>1167</v>
      </c>
      <c r="H1558" s="11" t="s">
        <v>1190</v>
      </c>
      <c r="I1558" s="11">
        <v>1151587</v>
      </c>
      <c r="J1558" s="11" t="s">
        <v>146</v>
      </c>
      <c r="K1558" s="11">
        <v>1039448448</v>
      </c>
      <c r="L1558" s="11" t="s">
        <v>282</v>
      </c>
      <c r="M1558" s="11" t="s">
        <v>1191</v>
      </c>
    </row>
    <row r="1559" spans="1:13" ht="25.5" customHeight="1" x14ac:dyDescent="0.25">
      <c r="A1559" s="7">
        <v>1</v>
      </c>
      <c r="B1559">
        <v>605030710</v>
      </c>
      <c r="C1559" s="8">
        <v>69958</v>
      </c>
      <c r="D1559" s="9" t="s">
        <v>18</v>
      </c>
      <c r="E1559" s="10" t="s">
        <v>1189</v>
      </c>
      <c r="F1559" s="10" t="s">
        <v>1166</v>
      </c>
      <c r="G1559" s="10" t="s">
        <v>1167</v>
      </c>
      <c r="H1559" s="11" t="s">
        <v>1190</v>
      </c>
      <c r="I1559" s="11">
        <v>1151587</v>
      </c>
      <c r="J1559" s="11" t="s">
        <v>146</v>
      </c>
      <c r="K1559" s="11">
        <v>1039448448</v>
      </c>
      <c r="L1559" s="11" t="s">
        <v>282</v>
      </c>
      <c r="M1559" s="11" t="s">
        <v>1191</v>
      </c>
    </row>
    <row r="1560" spans="1:13" ht="25.5" customHeight="1" x14ac:dyDescent="0.25">
      <c r="A1560" s="7">
        <v>1</v>
      </c>
      <c r="B1560">
        <v>605030710</v>
      </c>
      <c r="C1560" s="8">
        <v>69956</v>
      </c>
      <c r="D1560" s="9" t="s">
        <v>18</v>
      </c>
      <c r="E1560" s="10" t="s">
        <v>1189</v>
      </c>
      <c r="F1560" s="10" t="s">
        <v>1166</v>
      </c>
      <c r="G1560" s="10" t="s">
        <v>1167</v>
      </c>
      <c r="H1560" s="11" t="s">
        <v>1190</v>
      </c>
      <c r="I1560" s="11">
        <v>1151587</v>
      </c>
      <c r="J1560" s="11" t="s">
        <v>146</v>
      </c>
      <c r="K1560" s="11">
        <v>1039448448</v>
      </c>
      <c r="L1560" s="11" t="s">
        <v>282</v>
      </c>
      <c r="M1560" s="11" t="s">
        <v>1191</v>
      </c>
    </row>
    <row r="1561" spans="1:13" ht="25.5" customHeight="1" x14ac:dyDescent="0.25">
      <c r="A1561" s="7">
        <v>1</v>
      </c>
      <c r="B1561">
        <v>605030710</v>
      </c>
      <c r="C1561" s="8">
        <v>69954</v>
      </c>
      <c r="D1561" s="9" t="s">
        <v>18</v>
      </c>
      <c r="E1561" s="10" t="s">
        <v>1189</v>
      </c>
      <c r="F1561" s="10" t="s">
        <v>1166</v>
      </c>
      <c r="G1561" s="10" t="s">
        <v>1167</v>
      </c>
      <c r="H1561" s="11" t="s">
        <v>1190</v>
      </c>
      <c r="I1561" s="11">
        <v>1151587</v>
      </c>
      <c r="J1561" s="11" t="s">
        <v>146</v>
      </c>
      <c r="K1561" s="11">
        <v>1039448448</v>
      </c>
      <c r="L1561" s="11" t="s">
        <v>282</v>
      </c>
      <c r="M1561" s="11" t="s">
        <v>1191</v>
      </c>
    </row>
    <row r="1562" spans="1:13" ht="25.5" customHeight="1" x14ac:dyDescent="0.25">
      <c r="A1562" s="7">
        <v>1</v>
      </c>
      <c r="B1562">
        <v>605030710</v>
      </c>
      <c r="C1562" s="8">
        <v>69992</v>
      </c>
      <c r="D1562" s="9" t="s">
        <v>18</v>
      </c>
      <c r="E1562" s="10" t="s">
        <v>1189</v>
      </c>
      <c r="F1562" s="10" t="s">
        <v>1166</v>
      </c>
      <c r="G1562" s="10" t="s">
        <v>1167</v>
      </c>
      <c r="H1562" s="11" t="s">
        <v>1190</v>
      </c>
      <c r="I1562" s="11">
        <v>1303087</v>
      </c>
      <c r="J1562" s="11" t="s">
        <v>284</v>
      </c>
      <c r="K1562" s="11">
        <v>98533021</v>
      </c>
      <c r="L1562" s="11" t="s">
        <v>771</v>
      </c>
      <c r="M1562" s="11" t="s">
        <v>1191</v>
      </c>
    </row>
    <row r="1563" spans="1:13" ht="25.5" customHeight="1" x14ac:dyDescent="0.25">
      <c r="A1563" s="7">
        <v>1</v>
      </c>
      <c r="B1563">
        <v>605030710</v>
      </c>
      <c r="C1563" s="8">
        <v>69993</v>
      </c>
      <c r="D1563" s="9" t="s">
        <v>18</v>
      </c>
      <c r="E1563" s="10" t="s">
        <v>1189</v>
      </c>
      <c r="F1563" s="10" t="s">
        <v>1166</v>
      </c>
      <c r="G1563" s="10" t="s">
        <v>1167</v>
      </c>
      <c r="H1563" s="11" t="s">
        <v>1190</v>
      </c>
      <c r="I1563" s="11">
        <v>1303087</v>
      </c>
      <c r="J1563" s="11" t="s">
        <v>284</v>
      </c>
      <c r="K1563" s="11">
        <v>98533021</v>
      </c>
      <c r="L1563" s="11" t="s">
        <v>771</v>
      </c>
      <c r="M1563" s="11" t="s">
        <v>1191</v>
      </c>
    </row>
    <row r="1564" spans="1:13" ht="25.5" customHeight="1" x14ac:dyDescent="0.25">
      <c r="A1564" s="7">
        <v>1</v>
      </c>
      <c r="B1564">
        <v>605030710</v>
      </c>
      <c r="C1564" s="8">
        <v>69995</v>
      </c>
      <c r="D1564" s="9" t="s">
        <v>18</v>
      </c>
      <c r="E1564" s="10" t="s">
        <v>1189</v>
      </c>
      <c r="F1564" s="10" t="s">
        <v>1166</v>
      </c>
      <c r="G1564" s="10" t="s">
        <v>1167</v>
      </c>
      <c r="H1564" s="11" t="s">
        <v>1190</v>
      </c>
      <c r="I1564" s="11">
        <v>1303087</v>
      </c>
      <c r="J1564" s="11" t="s">
        <v>284</v>
      </c>
      <c r="K1564" s="11">
        <v>98533021</v>
      </c>
      <c r="L1564" s="11" t="s">
        <v>771</v>
      </c>
      <c r="M1564" s="11" t="s">
        <v>1191</v>
      </c>
    </row>
    <row r="1565" spans="1:13" ht="25.5" customHeight="1" x14ac:dyDescent="0.25">
      <c r="A1565" s="7">
        <v>1</v>
      </c>
      <c r="B1565">
        <v>605030710</v>
      </c>
      <c r="C1565" s="8">
        <v>70005</v>
      </c>
      <c r="D1565" s="9" t="s">
        <v>18</v>
      </c>
      <c r="E1565" s="10" t="s">
        <v>1189</v>
      </c>
      <c r="F1565" s="10" t="s">
        <v>1166</v>
      </c>
      <c r="G1565" s="10" t="s">
        <v>1167</v>
      </c>
      <c r="H1565" s="11" t="s">
        <v>1190</v>
      </c>
      <c r="I1565" s="11">
        <v>1303087</v>
      </c>
      <c r="J1565" s="11" t="s">
        <v>284</v>
      </c>
      <c r="K1565" s="11">
        <v>98533021</v>
      </c>
      <c r="L1565" s="11" t="s">
        <v>771</v>
      </c>
      <c r="M1565" s="11" t="s">
        <v>1191</v>
      </c>
    </row>
    <row r="1566" spans="1:13" ht="25.5" customHeight="1" x14ac:dyDescent="0.25">
      <c r="A1566" s="7">
        <v>1</v>
      </c>
      <c r="B1566">
        <v>605030710</v>
      </c>
      <c r="C1566" s="8">
        <v>70001</v>
      </c>
      <c r="D1566" s="9" t="s">
        <v>18</v>
      </c>
      <c r="E1566" s="10" t="s">
        <v>1189</v>
      </c>
      <c r="F1566" s="10" t="s">
        <v>1166</v>
      </c>
      <c r="G1566" s="10" t="s">
        <v>1167</v>
      </c>
      <c r="H1566" s="11" t="s">
        <v>1190</v>
      </c>
      <c r="I1566" s="11">
        <v>1303087</v>
      </c>
      <c r="J1566" s="11" t="s">
        <v>284</v>
      </c>
      <c r="K1566" s="11">
        <v>98533021</v>
      </c>
      <c r="L1566" s="11" t="s">
        <v>771</v>
      </c>
      <c r="M1566" s="11" t="s">
        <v>1191</v>
      </c>
    </row>
    <row r="1567" spans="1:13" ht="25.5" customHeight="1" x14ac:dyDescent="0.25">
      <c r="A1567" s="7">
        <v>1</v>
      </c>
      <c r="B1567">
        <v>605030710</v>
      </c>
      <c r="C1567" s="8">
        <v>69996</v>
      </c>
      <c r="D1567" s="9" t="s">
        <v>18</v>
      </c>
      <c r="E1567" s="10" t="s">
        <v>1189</v>
      </c>
      <c r="F1567" s="10" t="s">
        <v>1166</v>
      </c>
      <c r="G1567" s="10" t="s">
        <v>1167</v>
      </c>
      <c r="H1567" s="11" t="s">
        <v>1190</v>
      </c>
      <c r="I1567" s="11">
        <v>1303087</v>
      </c>
      <c r="J1567" s="11" t="s">
        <v>284</v>
      </c>
      <c r="K1567" s="11">
        <v>98533021</v>
      </c>
      <c r="L1567" s="11" t="s">
        <v>771</v>
      </c>
      <c r="M1567" s="11" t="s">
        <v>1191</v>
      </c>
    </row>
    <row r="1568" spans="1:13" ht="25.5" customHeight="1" x14ac:dyDescent="0.25">
      <c r="A1568" s="7">
        <v>1</v>
      </c>
      <c r="B1568">
        <v>605030710</v>
      </c>
      <c r="C1568" s="8">
        <v>69999</v>
      </c>
      <c r="D1568" s="9" t="s">
        <v>18</v>
      </c>
      <c r="E1568" s="10" t="s">
        <v>1189</v>
      </c>
      <c r="F1568" s="10" t="s">
        <v>1166</v>
      </c>
      <c r="G1568" s="10" t="s">
        <v>1167</v>
      </c>
      <c r="H1568" s="11" t="s">
        <v>1190</v>
      </c>
      <c r="I1568" s="11">
        <v>1303087</v>
      </c>
      <c r="J1568" s="11" t="s">
        <v>284</v>
      </c>
      <c r="K1568" s="11">
        <v>98533021</v>
      </c>
      <c r="L1568" s="11" t="s">
        <v>771</v>
      </c>
      <c r="M1568" s="11" t="s">
        <v>1191</v>
      </c>
    </row>
    <row r="1569" spans="1:13" ht="25.5" customHeight="1" x14ac:dyDescent="0.25">
      <c r="A1569" s="7">
        <v>1</v>
      </c>
      <c r="B1569">
        <v>605030710</v>
      </c>
      <c r="C1569" s="8">
        <v>70002</v>
      </c>
      <c r="D1569" s="9" t="s">
        <v>18</v>
      </c>
      <c r="E1569" s="10" t="s">
        <v>1189</v>
      </c>
      <c r="F1569" s="10" t="s">
        <v>1166</v>
      </c>
      <c r="G1569" s="10" t="s">
        <v>1167</v>
      </c>
      <c r="H1569" s="11" t="s">
        <v>1190</v>
      </c>
      <c r="I1569" s="11">
        <v>1303087</v>
      </c>
      <c r="J1569" s="11" t="s">
        <v>284</v>
      </c>
      <c r="K1569" s="11">
        <v>98533021</v>
      </c>
      <c r="L1569" s="11" t="s">
        <v>771</v>
      </c>
      <c r="M1569" s="11" t="s">
        <v>1191</v>
      </c>
    </row>
    <row r="1570" spans="1:13" ht="25.5" customHeight="1" x14ac:dyDescent="0.25">
      <c r="A1570" s="7">
        <v>1</v>
      </c>
      <c r="B1570">
        <v>605030710</v>
      </c>
      <c r="C1570" s="8">
        <v>70000</v>
      </c>
      <c r="D1570" s="9" t="s">
        <v>18</v>
      </c>
      <c r="E1570" s="10" t="s">
        <v>1189</v>
      </c>
      <c r="F1570" s="10" t="s">
        <v>1166</v>
      </c>
      <c r="G1570" s="10" t="s">
        <v>1167</v>
      </c>
      <c r="H1570" s="11" t="s">
        <v>1190</v>
      </c>
      <c r="I1570" s="11">
        <v>1303087</v>
      </c>
      <c r="J1570" s="11" t="s">
        <v>284</v>
      </c>
      <c r="K1570" s="11">
        <v>98533021</v>
      </c>
      <c r="L1570" s="11" t="s">
        <v>771</v>
      </c>
      <c r="M1570" s="11" t="s">
        <v>1191</v>
      </c>
    </row>
    <row r="1571" spans="1:13" ht="25.5" customHeight="1" x14ac:dyDescent="0.25">
      <c r="A1571" s="7">
        <v>1</v>
      </c>
      <c r="B1571">
        <v>605030710</v>
      </c>
      <c r="C1571" s="8">
        <v>69998</v>
      </c>
      <c r="D1571" s="9" t="s">
        <v>18</v>
      </c>
      <c r="E1571" s="10" t="s">
        <v>1189</v>
      </c>
      <c r="F1571" s="10" t="s">
        <v>1166</v>
      </c>
      <c r="G1571" s="10" t="s">
        <v>1167</v>
      </c>
      <c r="H1571" s="11" t="s">
        <v>1218</v>
      </c>
      <c r="I1571" s="11">
        <v>1303087</v>
      </c>
      <c r="J1571" s="11" t="s">
        <v>284</v>
      </c>
      <c r="K1571" s="11">
        <v>98533021</v>
      </c>
      <c r="L1571" s="11" t="s">
        <v>771</v>
      </c>
      <c r="M1571" s="11" t="s">
        <v>1191</v>
      </c>
    </row>
    <row r="1572" spans="1:13" ht="25.5" customHeight="1" x14ac:dyDescent="0.25">
      <c r="A1572" s="7">
        <v>1</v>
      </c>
      <c r="B1572">
        <v>605030710</v>
      </c>
      <c r="C1572" s="8">
        <v>70004</v>
      </c>
      <c r="D1572" s="9" t="s">
        <v>18</v>
      </c>
      <c r="E1572" s="10" t="s">
        <v>1189</v>
      </c>
      <c r="F1572" s="10" t="s">
        <v>1166</v>
      </c>
      <c r="G1572" s="10" t="s">
        <v>1167</v>
      </c>
      <c r="H1572" s="11" t="s">
        <v>1190</v>
      </c>
      <c r="I1572" s="11">
        <v>1303087</v>
      </c>
      <c r="J1572" s="11" t="s">
        <v>284</v>
      </c>
      <c r="K1572" s="11">
        <v>98533021</v>
      </c>
      <c r="L1572" s="11" t="s">
        <v>771</v>
      </c>
      <c r="M1572" s="11" t="s">
        <v>1191</v>
      </c>
    </row>
    <row r="1573" spans="1:13" ht="25.5" customHeight="1" x14ac:dyDescent="0.25">
      <c r="A1573" s="7">
        <v>1</v>
      </c>
      <c r="B1573">
        <v>605030710</v>
      </c>
      <c r="C1573" s="8">
        <v>69991</v>
      </c>
      <c r="D1573" s="9" t="s">
        <v>18</v>
      </c>
      <c r="E1573" s="10" t="s">
        <v>1189</v>
      </c>
      <c r="F1573" s="10" t="s">
        <v>1166</v>
      </c>
      <c r="G1573" s="10" t="s">
        <v>1167</v>
      </c>
      <c r="H1573" s="11" t="s">
        <v>1190</v>
      </c>
      <c r="I1573" s="11">
        <v>1303087</v>
      </c>
      <c r="J1573" s="11" t="s">
        <v>284</v>
      </c>
      <c r="K1573" s="11">
        <v>98533021</v>
      </c>
      <c r="L1573" s="11" t="s">
        <v>771</v>
      </c>
      <c r="M1573" s="11" t="s">
        <v>1191</v>
      </c>
    </row>
    <row r="1574" spans="1:13" ht="25.5" customHeight="1" x14ac:dyDescent="0.25">
      <c r="A1574" s="7">
        <v>1</v>
      </c>
      <c r="B1574">
        <v>605030710</v>
      </c>
      <c r="C1574" s="8">
        <v>69994</v>
      </c>
      <c r="D1574" s="9" t="s">
        <v>18</v>
      </c>
      <c r="E1574" s="10" t="s">
        <v>1189</v>
      </c>
      <c r="F1574" s="10" t="s">
        <v>1166</v>
      </c>
      <c r="G1574" s="10" t="s">
        <v>1167</v>
      </c>
      <c r="H1574" s="11" t="s">
        <v>1190</v>
      </c>
      <c r="I1574" s="11">
        <v>1303087</v>
      </c>
      <c r="J1574" s="11" t="s">
        <v>284</v>
      </c>
      <c r="K1574" s="11">
        <v>98533021</v>
      </c>
      <c r="L1574" s="11" t="s">
        <v>771</v>
      </c>
      <c r="M1574" s="11" t="s">
        <v>1191</v>
      </c>
    </row>
    <row r="1575" spans="1:13" ht="25.5" customHeight="1" x14ac:dyDescent="0.25">
      <c r="A1575" s="7">
        <v>1</v>
      </c>
      <c r="B1575">
        <v>605030710</v>
      </c>
      <c r="C1575" s="8">
        <v>69997</v>
      </c>
      <c r="D1575" s="9" t="s">
        <v>18</v>
      </c>
      <c r="E1575" s="10" t="s">
        <v>1189</v>
      </c>
      <c r="F1575" s="10" t="s">
        <v>1166</v>
      </c>
      <c r="G1575" s="10" t="s">
        <v>1167</v>
      </c>
      <c r="H1575" s="11" t="s">
        <v>1218</v>
      </c>
      <c r="I1575" s="11">
        <v>1303087</v>
      </c>
      <c r="J1575" s="11" t="s">
        <v>284</v>
      </c>
      <c r="K1575" s="11">
        <v>98533021</v>
      </c>
      <c r="L1575" s="11" t="s">
        <v>771</v>
      </c>
      <c r="M1575" s="11" t="s">
        <v>1191</v>
      </c>
    </row>
    <row r="1576" spans="1:13" ht="25.5" customHeight="1" x14ac:dyDescent="0.25">
      <c r="A1576" s="7">
        <v>1</v>
      </c>
      <c r="B1576">
        <v>605030710</v>
      </c>
      <c r="C1576" s="8">
        <v>70003</v>
      </c>
      <c r="D1576" s="9" t="s">
        <v>18</v>
      </c>
      <c r="E1576" s="10" t="s">
        <v>1189</v>
      </c>
      <c r="F1576" s="10" t="s">
        <v>1166</v>
      </c>
      <c r="G1576" s="10" t="s">
        <v>1167</v>
      </c>
      <c r="H1576" s="11" t="s">
        <v>1190</v>
      </c>
      <c r="I1576" s="11">
        <v>1303087</v>
      </c>
      <c r="J1576" s="11" t="s">
        <v>284</v>
      </c>
      <c r="K1576" s="11">
        <v>98533021</v>
      </c>
      <c r="L1576" s="11" t="s">
        <v>771</v>
      </c>
      <c r="M1576" s="11" t="s">
        <v>1191</v>
      </c>
    </row>
    <row r="1577" spans="1:13" ht="25.5" customHeight="1" x14ac:dyDescent="0.25">
      <c r="A1577" s="7">
        <v>1</v>
      </c>
      <c r="B1577">
        <v>605030710</v>
      </c>
      <c r="C1577" s="8">
        <v>69935</v>
      </c>
      <c r="D1577" s="9" t="s">
        <v>18</v>
      </c>
      <c r="E1577" s="10" t="s">
        <v>1189</v>
      </c>
      <c r="F1577" s="10" t="s">
        <v>1166</v>
      </c>
      <c r="G1577" s="10" t="s">
        <v>1167</v>
      </c>
      <c r="H1577" s="11" t="s">
        <v>1221</v>
      </c>
      <c r="I1577" s="11">
        <v>1060687</v>
      </c>
      <c r="J1577" s="11" t="s">
        <v>774</v>
      </c>
      <c r="K1577" s="11">
        <v>1036602793</v>
      </c>
      <c r="L1577" s="11" t="s">
        <v>258</v>
      </c>
      <c r="M1577" s="11" t="s">
        <v>1191</v>
      </c>
    </row>
    <row r="1578" spans="1:13" ht="25.5" customHeight="1" x14ac:dyDescent="0.25">
      <c r="A1578" s="7">
        <v>1</v>
      </c>
      <c r="B1578">
        <v>605030710</v>
      </c>
      <c r="C1578" s="8">
        <v>69934</v>
      </c>
      <c r="D1578" s="9" t="s">
        <v>18</v>
      </c>
      <c r="E1578" s="10" t="s">
        <v>1189</v>
      </c>
      <c r="F1578" s="10" t="s">
        <v>1166</v>
      </c>
      <c r="G1578" s="10" t="s">
        <v>1167</v>
      </c>
      <c r="H1578" s="11" t="s">
        <v>1190</v>
      </c>
      <c r="I1578" s="11">
        <v>1060687</v>
      </c>
      <c r="J1578" s="11" t="s">
        <v>774</v>
      </c>
      <c r="K1578" s="11">
        <v>1036602793</v>
      </c>
      <c r="L1578" s="11" t="s">
        <v>258</v>
      </c>
      <c r="M1578" s="11" t="s">
        <v>1191</v>
      </c>
    </row>
    <row r="1579" spans="1:13" ht="25.5" customHeight="1" x14ac:dyDescent="0.25">
      <c r="A1579" s="7">
        <v>1</v>
      </c>
      <c r="B1579">
        <v>605030710</v>
      </c>
      <c r="C1579" s="8">
        <v>69931</v>
      </c>
      <c r="D1579" s="9" t="s">
        <v>18</v>
      </c>
      <c r="E1579" s="10" t="s">
        <v>1189</v>
      </c>
      <c r="F1579" s="10" t="s">
        <v>1166</v>
      </c>
      <c r="G1579" s="10" t="s">
        <v>1167</v>
      </c>
      <c r="H1579" s="11" t="s">
        <v>1217</v>
      </c>
      <c r="I1579" s="11">
        <v>1060687</v>
      </c>
      <c r="J1579" s="11" t="s">
        <v>774</v>
      </c>
      <c r="K1579" s="11">
        <v>1036602793</v>
      </c>
      <c r="L1579" s="11" t="s">
        <v>258</v>
      </c>
      <c r="M1579" s="11" t="s">
        <v>1191</v>
      </c>
    </row>
    <row r="1580" spans="1:13" ht="25.5" customHeight="1" x14ac:dyDescent="0.25">
      <c r="A1580" s="7">
        <v>1</v>
      </c>
      <c r="B1580">
        <v>605030710</v>
      </c>
      <c r="C1580" s="8">
        <v>69932</v>
      </c>
      <c r="D1580" s="9" t="s">
        <v>18</v>
      </c>
      <c r="E1580" s="10" t="s">
        <v>1189</v>
      </c>
      <c r="F1580" s="10" t="s">
        <v>1166</v>
      </c>
      <c r="G1580" s="10" t="s">
        <v>1167</v>
      </c>
      <c r="H1580" s="11" t="s">
        <v>1190</v>
      </c>
      <c r="I1580" s="11">
        <v>1060687</v>
      </c>
      <c r="J1580" s="11" t="s">
        <v>774</v>
      </c>
      <c r="K1580" s="11">
        <v>1036602793</v>
      </c>
      <c r="L1580" s="11" t="s">
        <v>258</v>
      </c>
      <c r="M1580" s="11" t="s">
        <v>1191</v>
      </c>
    </row>
    <row r="1581" spans="1:13" ht="25.5" customHeight="1" x14ac:dyDescent="0.25">
      <c r="A1581" s="7">
        <v>1</v>
      </c>
      <c r="B1581">
        <v>605030710</v>
      </c>
      <c r="C1581" s="8">
        <v>69933</v>
      </c>
      <c r="D1581" s="9" t="s">
        <v>18</v>
      </c>
      <c r="E1581" s="10" t="s">
        <v>1189</v>
      </c>
      <c r="F1581" s="10" t="s">
        <v>1166</v>
      </c>
      <c r="G1581" s="10" t="s">
        <v>1167</v>
      </c>
      <c r="H1581" s="11" t="s">
        <v>1218</v>
      </c>
      <c r="I1581" s="11">
        <v>1060687</v>
      </c>
      <c r="J1581" s="11" t="s">
        <v>774</v>
      </c>
      <c r="K1581" s="11">
        <v>1036602793</v>
      </c>
      <c r="L1581" s="11" t="s">
        <v>258</v>
      </c>
      <c r="M1581" s="11" t="s">
        <v>1191</v>
      </c>
    </row>
    <row r="1582" spans="1:13" ht="25.5" customHeight="1" x14ac:dyDescent="0.25">
      <c r="A1582" s="7">
        <v>1</v>
      </c>
      <c r="B1582">
        <v>605030710</v>
      </c>
      <c r="C1582" s="8">
        <v>69926</v>
      </c>
      <c r="D1582" s="9" t="s">
        <v>18</v>
      </c>
      <c r="E1582" s="10" t="s">
        <v>1189</v>
      </c>
      <c r="F1582" s="10" t="s">
        <v>1166</v>
      </c>
      <c r="G1582" s="10" t="s">
        <v>1167</v>
      </c>
      <c r="H1582" s="11" t="s">
        <v>1190</v>
      </c>
      <c r="I1582" s="11">
        <v>1060687</v>
      </c>
      <c r="J1582" s="11" t="s">
        <v>774</v>
      </c>
      <c r="K1582" s="11">
        <v>1036602793</v>
      </c>
      <c r="L1582" s="11" t="s">
        <v>258</v>
      </c>
      <c r="M1582" s="11" t="s">
        <v>1191</v>
      </c>
    </row>
    <row r="1583" spans="1:13" ht="25.5" customHeight="1" x14ac:dyDescent="0.25">
      <c r="A1583" s="7">
        <v>1</v>
      </c>
      <c r="B1583">
        <v>605030710</v>
      </c>
      <c r="C1583" s="8">
        <v>69928</v>
      </c>
      <c r="D1583" s="9" t="s">
        <v>18</v>
      </c>
      <c r="E1583" s="10" t="s">
        <v>1189</v>
      </c>
      <c r="F1583" s="10" t="s">
        <v>1166</v>
      </c>
      <c r="G1583" s="10" t="s">
        <v>1167</v>
      </c>
      <c r="H1583" s="11" t="s">
        <v>1190</v>
      </c>
      <c r="I1583" s="11">
        <v>1060687</v>
      </c>
      <c r="J1583" s="11" t="s">
        <v>774</v>
      </c>
      <c r="K1583" s="11">
        <v>1036602793</v>
      </c>
      <c r="L1583" s="11" t="s">
        <v>258</v>
      </c>
      <c r="M1583" s="11" t="s">
        <v>1191</v>
      </c>
    </row>
    <row r="1584" spans="1:13" ht="25.5" customHeight="1" x14ac:dyDescent="0.25">
      <c r="A1584" s="7">
        <v>1</v>
      </c>
      <c r="B1584">
        <v>605030710</v>
      </c>
      <c r="C1584" s="8">
        <v>69930</v>
      </c>
      <c r="D1584" s="9" t="s">
        <v>18</v>
      </c>
      <c r="E1584" s="10" t="s">
        <v>1189</v>
      </c>
      <c r="F1584" s="10" t="s">
        <v>1166</v>
      </c>
      <c r="G1584" s="10" t="s">
        <v>1167</v>
      </c>
      <c r="H1584" s="11" t="s">
        <v>1190</v>
      </c>
      <c r="I1584" s="11">
        <v>1060687</v>
      </c>
      <c r="J1584" s="11" t="s">
        <v>774</v>
      </c>
      <c r="K1584" s="11">
        <v>1036602793</v>
      </c>
      <c r="L1584" s="11" t="s">
        <v>258</v>
      </c>
      <c r="M1584" s="11" t="s">
        <v>1191</v>
      </c>
    </row>
    <row r="1585" spans="1:13" ht="25.5" customHeight="1" x14ac:dyDescent="0.25">
      <c r="A1585" s="7">
        <v>1</v>
      </c>
      <c r="B1585">
        <v>605030710</v>
      </c>
      <c r="C1585" s="8">
        <v>69927</v>
      </c>
      <c r="D1585" s="9" t="s">
        <v>18</v>
      </c>
      <c r="E1585" s="10" t="s">
        <v>1189</v>
      </c>
      <c r="F1585" s="10" t="s">
        <v>1166</v>
      </c>
      <c r="G1585" s="10" t="s">
        <v>1167</v>
      </c>
      <c r="H1585" s="11" t="s">
        <v>1190</v>
      </c>
      <c r="I1585" s="11">
        <v>1060687</v>
      </c>
      <c r="J1585" s="11" t="s">
        <v>774</v>
      </c>
      <c r="K1585" s="11">
        <v>1036602793</v>
      </c>
      <c r="L1585" s="11" t="s">
        <v>258</v>
      </c>
      <c r="M1585" s="11" t="s">
        <v>1191</v>
      </c>
    </row>
    <row r="1586" spans="1:13" ht="25.5" customHeight="1" x14ac:dyDescent="0.25">
      <c r="A1586" s="7">
        <v>1</v>
      </c>
      <c r="B1586">
        <v>605030710</v>
      </c>
      <c r="C1586" s="8">
        <v>69929</v>
      </c>
      <c r="D1586" s="9" t="s">
        <v>18</v>
      </c>
      <c r="E1586" s="10" t="s">
        <v>1189</v>
      </c>
      <c r="F1586" s="10" t="s">
        <v>1166</v>
      </c>
      <c r="G1586" s="10" t="s">
        <v>1167</v>
      </c>
      <c r="H1586" s="11" t="s">
        <v>1190</v>
      </c>
      <c r="I1586" s="11">
        <v>1060687</v>
      </c>
      <c r="J1586" s="11" t="s">
        <v>774</v>
      </c>
      <c r="K1586" s="11">
        <v>1036602793</v>
      </c>
      <c r="L1586" s="11" t="s">
        <v>258</v>
      </c>
      <c r="M1586" s="11" t="s">
        <v>1191</v>
      </c>
    </row>
    <row r="1587" spans="1:13" ht="25.5" customHeight="1" x14ac:dyDescent="0.25">
      <c r="A1587" s="7">
        <v>1</v>
      </c>
      <c r="B1587">
        <v>605030310</v>
      </c>
      <c r="C1587" s="8">
        <v>67919</v>
      </c>
      <c r="D1587" s="9" t="s">
        <v>18</v>
      </c>
      <c r="E1587" s="10" t="s">
        <v>259</v>
      </c>
      <c r="F1587" s="10" t="s">
        <v>206</v>
      </c>
      <c r="G1587" s="10" t="s">
        <v>206</v>
      </c>
      <c r="I1587" s="11">
        <v>1060687</v>
      </c>
      <c r="J1587" s="11" t="s">
        <v>774</v>
      </c>
      <c r="K1587" s="11">
        <v>1036602793</v>
      </c>
      <c r="L1587" s="11" t="s">
        <v>258</v>
      </c>
      <c r="M1587" s="11" t="s">
        <v>264</v>
      </c>
    </row>
    <row r="1588" spans="1:13" ht="25.5" customHeight="1" x14ac:dyDescent="0.25">
      <c r="A1588" s="7">
        <v>1</v>
      </c>
      <c r="B1588">
        <v>605030310</v>
      </c>
      <c r="C1588" s="8">
        <v>67926</v>
      </c>
      <c r="D1588" s="9" t="s">
        <v>18</v>
      </c>
      <c r="E1588" s="10" t="s">
        <v>259</v>
      </c>
      <c r="F1588" s="10" t="s">
        <v>206</v>
      </c>
      <c r="G1588" s="10" t="s">
        <v>206</v>
      </c>
      <c r="I1588" s="11">
        <v>1060687</v>
      </c>
      <c r="J1588" s="11" t="s">
        <v>774</v>
      </c>
      <c r="K1588" s="11">
        <v>1036602793</v>
      </c>
      <c r="L1588" s="11" t="s">
        <v>258</v>
      </c>
      <c r="M1588" s="11" t="s">
        <v>264</v>
      </c>
    </row>
    <row r="1589" spans="1:13" ht="25.5" customHeight="1" x14ac:dyDescent="0.25">
      <c r="A1589" s="7">
        <v>1</v>
      </c>
      <c r="B1589">
        <v>605030310</v>
      </c>
      <c r="C1589" s="8">
        <v>67920</v>
      </c>
      <c r="D1589" s="9" t="s">
        <v>18</v>
      </c>
      <c r="E1589" s="10" t="s">
        <v>259</v>
      </c>
      <c r="F1589" s="10" t="s">
        <v>206</v>
      </c>
      <c r="G1589" s="10" t="s">
        <v>206</v>
      </c>
      <c r="I1589" s="11">
        <v>1060687</v>
      </c>
      <c r="J1589" s="11" t="s">
        <v>774</v>
      </c>
      <c r="K1589" s="11">
        <v>1036602793</v>
      </c>
      <c r="L1589" s="11" t="s">
        <v>258</v>
      </c>
      <c r="M1589" s="11" t="s">
        <v>264</v>
      </c>
    </row>
    <row r="1590" spans="1:13" ht="25.5" customHeight="1" x14ac:dyDescent="0.25">
      <c r="A1590" s="7">
        <v>1</v>
      </c>
      <c r="B1590">
        <v>605030310</v>
      </c>
      <c r="C1590" s="8">
        <v>67921</v>
      </c>
      <c r="D1590" s="9" t="s">
        <v>18</v>
      </c>
      <c r="E1590" s="10" t="s">
        <v>259</v>
      </c>
      <c r="F1590" s="10" t="s">
        <v>206</v>
      </c>
      <c r="G1590" s="10" t="s">
        <v>206</v>
      </c>
      <c r="I1590" s="11">
        <v>1060687</v>
      </c>
      <c r="J1590" s="11" t="s">
        <v>774</v>
      </c>
      <c r="K1590" s="11">
        <v>1036602793</v>
      </c>
      <c r="L1590" s="11" t="s">
        <v>258</v>
      </c>
      <c r="M1590" s="11" t="s">
        <v>264</v>
      </c>
    </row>
    <row r="1591" spans="1:13" ht="25.5" customHeight="1" x14ac:dyDescent="0.25">
      <c r="A1591" s="7">
        <v>1</v>
      </c>
      <c r="B1591">
        <v>605030101</v>
      </c>
      <c r="C1591" s="8">
        <v>66227</v>
      </c>
      <c r="D1591" s="9" t="s">
        <v>18</v>
      </c>
      <c r="E1591" s="10" t="s">
        <v>259</v>
      </c>
      <c r="F1591" s="10" t="s">
        <v>206</v>
      </c>
      <c r="G1591" s="10" t="s">
        <v>206</v>
      </c>
      <c r="I1591" s="11">
        <v>1077420</v>
      </c>
      <c r="J1591" s="11" t="s">
        <v>287</v>
      </c>
      <c r="K1591" s="11">
        <v>15349396</v>
      </c>
      <c r="L1591" s="11" t="s">
        <v>288</v>
      </c>
      <c r="M1591" s="11" t="s">
        <v>264</v>
      </c>
    </row>
    <row r="1592" spans="1:13" ht="25.5" customHeight="1" x14ac:dyDescent="0.25">
      <c r="A1592" s="7">
        <v>1</v>
      </c>
      <c r="B1592">
        <v>605030101</v>
      </c>
      <c r="C1592" s="8">
        <v>66226</v>
      </c>
      <c r="D1592" s="9" t="s">
        <v>18</v>
      </c>
      <c r="E1592" s="10" t="s">
        <v>259</v>
      </c>
      <c r="F1592" s="10" t="s">
        <v>206</v>
      </c>
      <c r="G1592" s="10" t="s">
        <v>206</v>
      </c>
      <c r="I1592" s="11">
        <v>1077420</v>
      </c>
      <c r="J1592" s="11" t="s">
        <v>287</v>
      </c>
      <c r="K1592" s="11">
        <v>15349396</v>
      </c>
      <c r="L1592" s="11" t="s">
        <v>288</v>
      </c>
      <c r="M1592" s="11" t="s">
        <v>264</v>
      </c>
    </row>
    <row r="1593" spans="1:13" ht="25.5" customHeight="1" x14ac:dyDescent="0.25">
      <c r="A1593" s="7">
        <v>1</v>
      </c>
      <c r="B1593">
        <v>605030310</v>
      </c>
      <c r="C1593" s="8">
        <v>42197</v>
      </c>
      <c r="D1593" s="9" t="s">
        <v>18</v>
      </c>
      <c r="I1593" s="11">
        <v>1301710</v>
      </c>
      <c r="J1593" s="11" t="s">
        <v>787</v>
      </c>
      <c r="K1593" s="11">
        <v>71362981</v>
      </c>
      <c r="L1593" s="11" t="s">
        <v>788</v>
      </c>
    </row>
    <row r="1594" spans="1:13" ht="25.5" customHeight="1" x14ac:dyDescent="0.25">
      <c r="A1594" s="7">
        <v>1</v>
      </c>
      <c r="B1594">
        <v>603063000</v>
      </c>
      <c r="C1594" s="8">
        <v>57123</v>
      </c>
      <c r="D1594" s="9" t="s">
        <v>19</v>
      </c>
      <c r="F1594" s="10" t="s">
        <v>1222</v>
      </c>
      <c r="G1594" s="10">
        <v>107</v>
      </c>
      <c r="H1594" s="11" t="s">
        <v>1223</v>
      </c>
      <c r="I1594" s="11">
        <v>1182910</v>
      </c>
      <c r="J1594" s="11" t="s">
        <v>295</v>
      </c>
      <c r="K1594" s="11">
        <v>43432988</v>
      </c>
      <c r="L1594" s="11" t="s">
        <v>1224</v>
      </c>
    </row>
    <row r="1595" spans="1:13" ht="25.5" customHeight="1" x14ac:dyDescent="0.25">
      <c r="A1595" s="7">
        <v>1</v>
      </c>
      <c r="B1595">
        <v>603062800</v>
      </c>
      <c r="C1595" s="8">
        <v>43450</v>
      </c>
      <c r="D1595" s="9" t="s">
        <v>19</v>
      </c>
      <c r="H1595" s="11" t="s">
        <v>1225</v>
      </c>
      <c r="I1595" s="11">
        <v>1024110</v>
      </c>
      <c r="J1595" s="11" t="s">
        <v>301</v>
      </c>
      <c r="K1595" s="11">
        <v>31578455</v>
      </c>
      <c r="L1595" s="11" t="s">
        <v>302</v>
      </c>
    </row>
    <row r="1596" spans="1:13" ht="25.5" customHeight="1" x14ac:dyDescent="0.25">
      <c r="A1596" s="7">
        <v>1</v>
      </c>
      <c r="B1596">
        <v>603062800</v>
      </c>
      <c r="C1596" s="8">
        <v>45178</v>
      </c>
      <c r="D1596" s="9" t="s">
        <v>19</v>
      </c>
      <c r="H1596" s="11" t="s">
        <v>1226</v>
      </c>
      <c r="I1596" s="11">
        <v>1020240</v>
      </c>
      <c r="J1596" s="11" t="s">
        <v>96</v>
      </c>
      <c r="K1596" s="11">
        <v>28739042</v>
      </c>
      <c r="L1596" s="11" t="s">
        <v>97</v>
      </c>
    </row>
    <row r="1597" spans="1:13" ht="25.5" customHeight="1" x14ac:dyDescent="0.25">
      <c r="A1597" s="7">
        <v>1</v>
      </c>
      <c r="B1597">
        <v>603063000</v>
      </c>
      <c r="C1597" s="8">
        <v>45329</v>
      </c>
      <c r="D1597" s="9" t="s">
        <v>19</v>
      </c>
      <c r="F1597" s="10" t="s">
        <v>1227</v>
      </c>
      <c r="G1597" s="10" t="s">
        <v>1228</v>
      </c>
      <c r="H1597" s="11" t="s">
        <v>1229</v>
      </c>
      <c r="I1597" s="11">
        <v>1020240</v>
      </c>
      <c r="J1597" s="11" t="s">
        <v>96</v>
      </c>
      <c r="K1597" s="11">
        <v>28739042</v>
      </c>
      <c r="L1597" s="11" t="s">
        <v>97</v>
      </c>
    </row>
    <row r="1598" spans="1:13" ht="25.5" customHeight="1" x14ac:dyDescent="0.25">
      <c r="A1598" s="7">
        <v>1</v>
      </c>
      <c r="B1598">
        <v>603063000</v>
      </c>
      <c r="C1598" s="8">
        <v>56986</v>
      </c>
      <c r="D1598" s="9" t="s">
        <v>19</v>
      </c>
      <c r="F1598" s="10" t="s">
        <v>1230</v>
      </c>
      <c r="G1598" s="10">
        <v>6082</v>
      </c>
      <c r="H1598" s="11" t="s">
        <v>1231</v>
      </c>
      <c r="I1598" s="11">
        <v>1020240</v>
      </c>
      <c r="J1598" s="11" t="s">
        <v>96</v>
      </c>
      <c r="K1598" s="11">
        <v>28739042</v>
      </c>
      <c r="L1598" s="11" t="s">
        <v>97</v>
      </c>
    </row>
    <row r="1599" spans="1:13" ht="25.5" customHeight="1" x14ac:dyDescent="0.25">
      <c r="A1599" s="7">
        <v>1</v>
      </c>
      <c r="B1599">
        <v>603062800</v>
      </c>
      <c r="C1599" s="8">
        <v>43451</v>
      </c>
      <c r="D1599" s="9" t="s">
        <v>19</v>
      </c>
      <c r="H1599" s="11" t="s">
        <v>1232</v>
      </c>
      <c r="I1599" s="11">
        <v>1022010</v>
      </c>
      <c r="J1599" s="11" t="s">
        <v>311</v>
      </c>
      <c r="K1599" s="11">
        <v>32090757</v>
      </c>
      <c r="L1599" s="11" t="s">
        <v>1233</v>
      </c>
    </row>
    <row r="1600" spans="1:13" ht="25.5" customHeight="1" x14ac:dyDescent="0.25">
      <c r="A1600" s="7">
        <v>1</v>
      </c>
      <c r="B1600">
        <v>603062800</v>
      </c>
      <c r="C1600" s="8">
        <v>43449</v>
      </c>
      <c r="D1600" s="9" t="s">
        <v>19</v>
      </c>
      <c r="F1600" s="10" t="s">
        <v>1234</v>
      </c>
      <c r="G1600" s="10" t="s">
        <v>1235</v>
      </c>
      <c r="I1600" s="11">
        <v>1021487</v>
      </c>
      <c r="J1600" s="11" t="s">
        <v>865</v>
      </c>
      <c r="K1600" s="11">
        <v>1128268520</v>
      </c>
      <c r="L1600" s="11" t="s">
        <v>1236</v>
      </c>
    </row>
    <row r="1601" spans="1:13" ht="25.5" customHeight="1" x14ac:dyDescent="0.25">
      <c r="A1601" s="7">
        <v>1</v>
      </c>
      <c r="B1601">
        <v>603063000</v>
      </c>
      <c r="C1601" s="8">
        <v>67225</v>
      </c>
      <c r="D1601" s="9" t="s">
        <v>19</v>
      </c>
      <c r="E1601" s="10" t="s">
        <v>1237</v>
      </c>
      <c r="F1601" s="10" t="s">
        <v>1238</v>
      </c>
      <c r="G1601" s="10">
        <v>8737</v>
      </c>
      <c r="H1601" s="11" t="s">
        <v>1239</v>
      </c>
      <c r="I1601" s="11">
        <v>1139510</v>
      </c>
      <c r="J1601" s="11" t="s">
        <v>802</v>
      </c>
      <c r="K1601" s="11">
        <v>1037584094</v>
      </c>
      <c r="L1601" s="11" t="s">
        <v>799</v>
      </c>
      <c r="M1601" s="11" t="s">
        <v>1240</v>
      </c>
    </row>
    <row r="1602" spans="1:13" ht="25.5" customHeight="1" x14ac:dyDescent="0.25">
      <c r="A1602" s="7">
        <v>1</v>
      </c>
      <c r="B1602">
        <v>603063000</v>
      </c>
      <c r="C1602" s="8">
        <v>45313</v>
      </c>
      <c r="D1602" s="9" t="s">
        <v>19</v>
      </c>
      <c r="F1602" s="10" t="s">
        <v>1227</v>
      </c>
      <c r="G1602" s="10" t="s">
        <v>1241</v>
      </c>
      <c r="H1602" s="11" t="s">
        <v>1242</v>
      </c>
      <c r="I1602" s="11">
        <v>1154710</v>
      </c>
      <c r="J1602" s="11" t="s">
        <v>391</v>
      </c>
      <c r="K1602" s="11">
        <v>43491151</v>
      </c>
      <c r="L1602" s="11" t="s">
        <v>867</v>
      </c>
    </row>
    <row r="1603" spans="1:13" ht="25.5" customHeight="1" x14ac:dyDescent="0.25">
      <c r="A1603" s="7">
        <v>1</v>
      </c>
      <c r="B1603">
        <v>603004605</v>
      </c>
      <c r="C1603" s="8">
        <v>34867</v>
      </c>
      <c r="D1603" s="9" t="s">
        <v>19</v>
      </c>
      <c r="H1603" s="11" t="s">
        <v>1243</v>
      </c>
      <c r="I1603" s="11">
        <v>1181840</v>
      </c>
      <c r="J1603" s="11" t="s">
        <v>102</v>
      </c>
      <c r="K1603" s="11">
        <v>42687154</v>
      </c>
      <c r="L1603" s="11" t="s">
        <v>1244</v>
      </c>
    </row>
    <row r="1604" spans="1:13" ht="25.5" customHeight="1" x14ac:dyDescent="0.25">
      <c r="A1604" s="7">
        <v>1</v>
      </c>
      <c r="B1604">
        <v>603062900</v>
      </c>
      <c r="C1604" s="8">
        <v>43569</v>
      </c>
      <c r="D1604" s="9" t="s">
        <v>19</v>
      </c>
      <c r="H1604" s="11" t="s">
        <v>1245</v>
      </c>
      <c r="I1604" s="11">
        <v>1181840</v>
      </c>
      <c r="J1604" s="11" t="s">
        <v>102</v>
      </c>
      <c r="K1604" s="11">
        <v>32773384</v>
      </c>
      <c r="L1604" s="11" t="s">
        <v>103</v>
      </c>
    </row>
    <row r="1605" spans="1:13" ht="25.5" customHeight="1" x14ac:dyDescent="0.25">
      <c r="A1605" s="7">
        <v>1</v>
      </c>
      <c r="B1605">
        <v>603063000</v>
      </c>
      <c r="C1605" s="8">
        <v>57121</v>
      </c>
      <c r="D1605" s="9" t="s">
        <v>19</v>
      </c>
      <c r="F1605" s="10" t="s">
        <v>1230</v>
      </c>
      <c r="G1605" s="10">
        <v>6083</v>
      </c>
      <c r="H1605" s="11" t="s">
        <v>1246</v>
      </c>
      <c r="I1605" s="11">
        <v>1181840</v>
      </c>
      <c r="J1605" s="11" t="s">
        <v>102</v>
      </c>
      <c r="K1605" s="11">
        <v>42886723</v>
      </c>
      <c r="L1605" s="11" t="s">
        <v>137</v>
      </c>
    </row>
    <row r="1606" spans="1:13" ht="25.5" customHeight="1" x14ac:dyDescent="0.25">
      <c r="A1606" s="7">
        <v>1</v>
      </c>
      <c r="B1606">
        <v>603063000</v>
      </c>
      <c r="C1606" s="8">
        <v>48188</v>
      </c>
      <c r="D1606" s="9" t="s">
        <v>19</v>
      </c>
      <c r="F1606" s="10" t="s">
        <v>206</v>
      </c>
      <c r="G1606" s="10">
        <v>503</v>
      </c>
      <c r="H1606" s="11" t="s">
        <v>1247</v>
      </c>
      <c r="I1606" s="11">
        <v>1181840</v>
      </c>
      <c r="J1606" s="11" t="s">
        <v>102</v>
      </c>
      <c r="K1606" s="11">
        <v>32773384</v>
      </c>
      <c r="L1606" s="11" t="s">
        <v>103</v>
      </c>
    </row>
    <row r="1607" spans="1:13" ht="25.5" customHeight="1" x14ac:dyDescent="0.25">
      <c r="A1607" s="7">
        <v>1</v>
      </c>
      <c r="B1607">
        <v>603063000</v>
      </c>
      <c r="C1607" s="8">
        <v>45331</v>
      </c>
      <c r="D1607" s="9" t="s">
        <v>19</v>
      </c>
      <c r="F1607" s="10" t="s">
        <v>1227</v>
      </c>
      <c r="G1607" s="10" t="s">
        <v>1248</v>
      </c>
      <c r="H1607" s="11" t="s">
        <v>1249</v>
      </c>
      <c r="I1607" s="11">
        <v>1181840</v>
      </c>
      <c r="J1607" s="11" t="s">
        <v>102</v>
      </c>
      <c r="K1607" s="11">
        <v>32773384</v>
      </c>
      <c r="L1607" s="11" t="s">
        <v>103</v>
      </c>
    </row>
    <row r="1608" spans="1:13" ht="25.5" customHeight="1" x14ac:dyDescent="0.25">
      <c r="A1608" s="7">
        <v>1</v>
      </c>
      <c r="B1608">
        <v>603062800</v>
      </c>
      <c r="C1608" s="8">
        <v>43566</v>
      </c>
      <c r="D1608" s="9" t="s">
        <v>19</v>
      </c>
      <c r="H1608" s="11" t="s">
        <v>1250</v>
      </c>
      <c r="I1608" s="11">
        <v>1134810</v>
      </c>
      <c r="J1608" s="11" t="s">
        <v>226</v>
      </c>
      <c r="K1608" s="11">
        <v>1037606537</v>
      </c>
      <c r="L1608" s="11" t="s">
        <v>415</v>
      </c>
    </row>
    <row r="1609" spans="1:13" ht="25.5" customHeight="1" x14ac:dyDescent="0.25">
      <c r="A1609" s="7">
        <v>1</v>
      </c>
      <c r="B1609">
        <v>603062800</v>
      </c>
      <c r="C1609" s="8">
        <v>43565</v>
      </c>
      <c r="D1609" s="9" t="s">
        <v>19</v>
      </c>
      <c r="H1609" s="11" t="s">
        <v>1251</v>
      </c>
      <c r="I1609" s="11">
        <v>1273110</v>
      </c>
      <c r="J1609" s="11" t="s">
        <v>421</v>
      </c>
      <c r="K1609" s="11">
        <v>1128427060</v>
      </c>
      <c r="L1609" s="11" t="s">
        <v>1252</v>
      </c>
    </row>
    <row r="1610" spans="1:13" ht="25.5" customHeight="1" x14ac:dyDescent="0.25">
      <c r="A1610" s="7">
        <v>1</v>
      </c>
      <c r="B1610">
        <v>603063000</v>
      </c>
      <c r="C1610" s="8">
        <v>57126</v>
      </c>
      <c r="D1610" s="9" t="s">
        <v>19</v>
      </c>
      <c r="F1610" s="10" t="s">
        <v>1230</v>
      </c>
      <c r="G1610" s="10">
        <v>6086</v>
      </c>
      <c r="H1610" s="11" t="s">
        <v>1253</v>
      </c>
      <c r="I1610" s="11">
        <v>1180410</v>
      </c>
      <c r="J1610" s="11" t="s">
        <v>431</v>
      </c>
      <c r="K1610" s="11">
        <v>21990946</v>
      </c>
      <c r="L1610" s="11" t="s">
        <v>1254</v>
      </c>
    </row>
    <row r="1611" spans="1:13" ht="25.5" customHeight="1" x14ac:dyDescent="0.25">
      <c r="A1611" s="7">
        <v>1</v>
      </c>
      <c r="B1611">
        <v>603062900</v>
      </c>
      <c r="C1611" s="8">
        <v>43440</v>
      </c>
      <c r="D1611" s="9" t="s">
        <v>19</v>
      </c>
      <c r="H1611" s="11" t="s">
        <v>1255</v>
      </c>
      <c r="I1611" s="11">
        <v>1304387</v>
      </c>
      <c r="J1611" s="11" t="s">
        <v>438</v>
      </c>
      <c r="K1611" s="11">
        <v>21812834</v>
      </c>
      <c r="L1611" s="11" t="s">
        <v>442</v>
      </c>
    </row>
    <row r="1612" spans="1:13" ht="25.5" customHeight="1" x14ac:dyDescent="0.25">
      <c r="A1612" s="7">
        <v>1</v>
      </c>
      <c r="B1612">
        <v>603063000</v>
      </c>
      <c r="C1612" s="8">
        <v>57118</v>
      </c>
      <c r="D1612" s="9" t="s">
        <v>19</v>
      </c>
      <c r="F1612" s="10" t="s">
        <v>1230</v>
      </c>
      <c r="G1612" s="10">
        <v>6090</v>
      </c>
      <c r="H1612" s="11" t="s">
        <v>1256</v>
      </c>
      <c r="I1612" s="11">
        <v>1080387</v>
      </c>
      <c r="J1612" s="11" t="s">
        <v>454</v>
      </c>
      <c r="K1612" s="11">
        <v>43037153</v>
      </c>
      <c r="L1612" s="11" t="s">
        <v>1257</v>
      </c>
    </row>
    <row r="1613" spans="1:13" ht="25.5" customHeight="1" x14ac:dyDescent="0.25">
      <c r="A1613" s="7">
        <v>1</v>
      </c>
      <c r="B1613">
        <v>603062700</v>
      </c>
      <c r="C1613" s="8">
        <v>45662</v>
      </c>
      <c r="D1613" s="9" t="s">
        <v>19</v>
      </c>
      <c r="F1613" s="10" t="s">
        <v>1258</v>
      </c>
      <c r="H1613" s="11" t="s">
        <v>1259</v>
      </c>
      <c r="I1613" s="11">
        <v>1080313</v>
      </c>
      <c r="J1613" s="11" t="s">
        <v>1260</v>
      </c>
      <c r="K1613" s="11">
        <v>1017165608</v>
      </c>
      <c r="L1613" s="11" t="s">
        <v>1261</v>
      </c>
    </row>
    <row r="1614" spans="1:13" ht="25.5" customHeight="1" x14ac:dyDescent="0.25">
      <c r="A1614" s="7">
        <v>1</v>
      </c>
      <c r="B1614">
        <v>603062800</v>
      </c>
      <c r="C1614" s="8">
        <v>43444</v>
      </c>
      <c r="D1614" s="9" t="s">
        <v>19</v>
      </c>
      <c r="H1614" s="11" t="s">
        <v>1262</v>
      </c>
      <c r="I1614" s="11">
        <v>1081110</v>
      </c>
      <c r="J1614" s="11" t="s">
        <v>467</v>
      </c>
      <c r="K1614" s="11">
        <v>43487538</v>
      </c>
      <c r="L1614" s="11" t="s">
        <v>1263</v>
      </c>
    </row>
    <row r="1615" spans="1:13" ht="25.5" customHeight="1" x14ac:dyDescent="0.25">
      <c r="A1615" s="7">
        <v>1</v>
      </c>
      <c r="B1615">
        <v>603063000</v>
      </c>
      <c r="C1615" s="8">
        <v>57204</v>
      </c>
      <c r="D1615" s="9" t="s">
        <v>19</v>
      </c>
      <c r="F1615" s="10" t="s">
        <v>1230</v>
      </c>
      <c r="G1615" s="10">
        <v>6108</v>
      </c>
      <c r="H1615" s="11" t="s">
        <v>1264</v>
      </c>
      <c r="I1615" s="11">
        <v>1021210</v>
      </c>
      <c r="J1615" s="11" t="s">
        <v>473</v>
      </c>
      <c r="K1615" s="11">
        <v>21769969</v>
      </c>
      <c r="L1615" s="11" t="s">
        <v>474</v>
      </c>
    </row>
    <row r="1616" spans="1:13" ht="25.5" customHeight="1" x14ac:dyDescent="0.25">
      <c r="A1616" s="7">
        <v>1</v>
      </c>
      <c r="B1616">
        <v>603063000</v>
      </c>
      <c r="C1616" s="8">
        <v>61008</v>
      </c>
      <c r="D1616" s="9" t="s">
        <v>19</v>
      </c>
      <c r="F1616" s="10" t="s">
        <v>1265</v>
      </c>
      <c r="G1616" s="10">
        <v>6791</v>
      </c>
      <c r="H1616" s="11" t="s">
        <v>1266</v>
      </c>
      <c r="I1616" s="11">
        <v>1563687</v>
      </c>
      <c r="J1616" s="11" t="s">
        <v>476</v>
      </c>
      <c r="K1616" s="11">
        <v>43150693</v>
      </c>
      <c r="L1616" s="11" t="s">
        <v>477</v>
      </c>
    </row>
    <row r="1617" spans="1:12" ht="25.5" customHeight="1" x14ac:dyDescent="0.25">
      <c r="A1617" s="7">
        <v>1</v>
      </c>
      <c r="B1617">
        <v>603062900</v>
      </c>
      <c r="C1617" s="8">
        <v>43575</v>
      </c>
      <c r="D1617" s="9" t="s">
        <v>19</v>
      </c>
      <c r="H1617" s="11" t="s">
        <v>1267</v>
      </c>
      <c r="I1617" s="11">
        <v>1563610</v>
      </c>
      <c r="J1617" s="11" t="s">
        <v>480</v>
      </c>
      <c r="K1617" s="11">
        <v>43150693</v>
      </c>
      <c r="L1617" s="11" t="s">
        <v>477</v>
      </c>
    </row>
    <row r="1618" spans="1:12" ht="25.5" customHeight="1" x14ac:dyDescent="0.25">
      <c r="A1618" s="7">
        <v>1</v>
      </c>
      <c r="B1618">
        <v>603062700</v>
      </c>
      <c r="C1618" s="8">
        <v>45522</v>
      </c>
      <c r="D1618" s="9" t="s">
        <v>19</v>
      </c>
      <c r="G1618" s="10">
        <v>9713</v>
      </c>
      <c r="H1618" s="11" t="s">
        <v>1268</v>
      </c>
      <c r="I1618" s="11">
        <v>1084010</v>
      </c>
      <c r="J1618" s="11" t="s">
        <v>486</v>
      </c>
      <c r="K1618" s="11">
        <v>43723513</v>
      </c>
      <c r="L1618" s="11" t="s">
        <v>488</v>
      </c>
    </row>
    <row r="1619" spans="1:12" ht="25.5" customHeight="1" x14ac:dyDescent="0.25">
      <c r="A1619" s="7">
        <v>1</v>
      </c>
      <c r="B1619">
        <v>603062800</v>
      </c>
      <c r="C1619" s="8">
        <v>43445</v>
      </c>
      <c r="D1619" s="9" t="s">
        <v>19</v>
      </c>
      <c r="H1619" s="11" t="s">
        <v>1269</v>
      </c>
      <c r="I1619" s="11">
        <v>1082810</v>
      </c>
      <c r="J1619" s="11" t="s">
        <v>492</v>
      </c>
      <c r="K1619" s="11">
        <v>1017169776</v>
      </c>
      <c r="L1619" s="11" t="s">
        <v>1270</v>
      </c>
    </row>
    <row r="1620" spans="1:12" ht="25.5" customHeight="1" x14ac:dyDescent="0.25">
      <c r="A1620" s="7">
        <v>1</v>
      </c>
      <c r="B1620">
        <v>603062700</v>
      </c>
      <c r="C1620" s="8">
        <v>45669</v>
      </c>
      <c r="D1620" s="9" t="s">
        <v>19</v>
      </c>
      <c r="F1620" s="10" t="s">
        <v>1258</v>
      </c>
      <c r="H1620" s="11" t="s">
        <v>1271</v>
      </c>
      <c r="I1620" s="11">
        <v>1564510</v>
      </c>
      <c r="J1620" s="11" t="s">
        <v>497</v>
      </c>
      <c r="K1620" s="11">
        <v>1020422575</v>
      </c>
      <c r="L1620" s="11" t="s">
        <v>498</v>
      </c>
    </row>
    <row r="1621" spans="1:12" ht="25.5" customHeight="1" x14ac:dyDescent="0.25">
      <c r="A1621" s="7">
        <v>1</v>
      </c>
      <c r="B1621">
        <v>603004600</v>
      </c>
      <c r="C1621" s="8">
        <v>17463</v>
      </c>
      <c r="D1621" s="9" t="s">
        <v>19</v>
      </c>
      <c r="H1621" s="11" t="s">
        <v>1272</v>
      </c>
      <c r="I1621" s="11">
        <v>1183410</v>
      </c>
      <c r="J1621" s="11" t="s">
        <v>503</v>
      </c>
      <c r="K1621" s="11">
        <v>43564288</v>
      </c>
      <c r="L1621" s="11" t="s">
        <v>1273</v>
      </c>
    </row>
    <row r="1622" spans="1:12" ht="25.5" customHeight="1" x14ac:dyDescent="0.25">
      <c r="A1622" s="7">
        <v>1</v>
      </c>
      <c r="B1622">
        <v>603063000</v>
      </c>
      <c r="C1622" s="8">
        <v>57124</v>
      </c>
      <c r="D1622" s="9" t="s">
        <v>19</v>
      </c>
      <c r="F1622" s="10" t="s">
        <v>1230</v>
      </c>
      <c r="G1622" s="10">
        <v>6110</v>
      </c>
      <c r="H1622" s="11" t="s">
        <v>1274</v>
      </c>
      <c r="I1622" s="11">
        <v>1180110</v>
      </c>
      <c r="J1622" s="11" t="s">
        <v>515</v>
      </c>
      <c r="K1622" s="11">
        <v>21848321</v>
      </c>
      <c r="L1622" s="11" t="s">
        <v>1275</v>
      </c>
    </row>
    <row r="1623" spans="1:12" ht="25.5" customHeight="1" x14ac:dyDescent="0.25">
      <c r="A1623" s="7">
        <v>1</v>
      </c>
      <c r="B1623">
        <v>603063000</v>
      </c>
      <c r="C1623" s="8">
        <v>61188</v>
      </c>
      <c r="D1623" s="9" t="s">
        <v>19</v>
      </c>
      <c r="F1623" s="10" t="s">
        <v>1276</v>
      </c>
      <c r="G1623" s="10" t="s">
        <v>1277</v>
      </c>
      <c r="H1623" s="11" t="s">
        <v>1278</v>
      </c>
      <c r="I1623" s="11">
        <v>1082510</v>
      </c>
      <c r="J1623" s="11" t="s">
        <v>522</v>
      </c>
      <c r="K1623" s="11">
        <v>43727180</v>
      </c>
      <c r="L1623" s="11" t="s">
        <v>510</v>
      </c>
    </row>
    <row r="1624" spans="1:12" ht="25.5" customHeight="1" x14ac:dyDescent="0.25">
      <c r="A1624" s="7">
        <v>1</v>
      </c>
      <c r="B1624">
        <v>603062800</v>
      </c>
      <c r="C1624" s="8">
        <v>43448</v>
      </c>
      <c r="D1624" s="9" t="s">
        <v>19</v>
      </c>
      <c r="H1624" s="11" t="s">
        <v>1279</v>
      </c>
      <c r="I1624" s="11">
        <v>1080910</v>
      </c>
      <c r="J1624" s="11" t="s">
        <v>230</v>
      </c>
      <c r="K1624" s="11">
        <v>43583082</v>
      </c>
      <c r="L1624" s="11" t="s">
        <v>231</v>
      </c>
    </row>
    <row r="1625" spans="1:12" ht="25.5" customHeight="1" x14ac:dyDescent="0.25">
      <c r="A1625" s="7">
        <v>1</v>
      </c>
      <c r="B1625">
        <v>603063000</v>
      </c>
      <c r="C1625" s="8">
        <v>50925</v>
      </c>
      <c r="D1625" s="9" t="s">
        <v>19</v>
      </c>
      <c r="F1625" s="10" t="s">
        <v>1276</v>
      </c>
      <c r="G1625" s="10" t="s">
        <v>1280</v>
      </c>
      <c r="H1625" s="11" t="s">
        <v>1281</v>
      </c>
      <c r="I1625" s="11">
        <v>1301910</v>
      </c>
      <c r="J1625" s="11" t="s">
        <v>161</v>
      </c>
      <c r="K1625" s="11">
        <v>71993732</v>
      </c>
      <c r="L1625" s="11" t="s">
        <v>1282</v>
      </c>
    </row>
    <row r="1626" spans="1:12" ht="25.5" customHeight="1" x14ac:dyDescent="0.25">
      <c r="A1626" s="7">
        <v>1</v>
      </c>
      <c r="B1626">
        <v>603062900</v>
      </c>
      <c r="C1626" s="8">
        <v>43443</v>
      </c>
      <c r="D1626" s="9" t="s">
        <v>19</v>
      </c>
      <c r="H1626" s="11" t="s">
        <v>1283</v>
      </c>
      <c r="I1626" s="11">
        <v>1086210</v>
      </c>
      <c r="J1626" s="11" t="s">
        <v>537</v>
      </c>
      <c r="K1626" s="11">
        <v>42764709</v>
      </c>
      <c r="L1626" s="11" t="s">
        <v>541</v>
      </c>
    </row>
    <row r="1627" spans="1:12" ht="25.5" customHeight="1" x14ac:dyDescent="0.25">
      <c r="A1627" s="7">
        <v>1</v>
      </c>
      <c r="B1627">
        <v>603062800</v>
      </c>
      <c r="C1627" s="8">
        <v>43447</v>
      </c>
      <c r="D1627" s="9" t="s">
        <v>19</v>
      </c>
      <c r="H1627" s="11" t="s">
        <v>1284</v>
      </c>
      <c r="I1627" s="11">
        <v>1085955</v>
      </c>
      <c r="J1627" s="11" t="s">
        <v>1285</v>
      </c>
      <c r="K1627" s="11">
        <v>42691589</v>
      </c>
      <c r="L1627" s="11" t="s">
        <v>1286</v>
      </c>
    </row>
    <row r="1628" spans="1:12" ht="25.5" customHeight="1" x14ac:dyDescent="0.25">
      <c r="A1628" s="7">
        <v>1</v>
      </c>
      <c r="B1628">
        <v>603062900</v>
      </c>
      <c r="C1628" s="8">
        <v>43568</v>
      </c>
      <c r="D1628" s="9" t="s">
        <v>19</v>
      </c>
      <c r="H1628" s="11" t="s">
        <v>1287</v>
      </c>
      <c r="I1628" s="11">
        <v>1272710</v>
      </c>
      <c r="J1628" s="11" t="s">
        <v>549</v>
      </c>
      <c r="K1628" s="11">
        <v>43902121</v>
      </c>
      <c r="L1628" s="11" t="s">
        <v>1288</v>
      </c>
    </row>
    <row r="1629" spans="1:12" ht="25.5" customHeight="1" x14ac:dyDescent="0.25">
      <c r="A1629" s="7">
        <v>1</v>
      </c>
      <c r="B1629">
        <v>603063000</v>
      </c>
      <c r="C1629" s="8">
        <v>50927</v>
      </c>
      <c r="D1629" s="9" t="s">
        <v>19</v>
      </c>
      <c r="F1629" s="10" t="s">
        <v>1276</v>
      </c>
      <c r="G1629" s="10" t="s">
        <v>1289</v>
      </c>
      <c r="H1629" s="11" t="s">
        <v>1290</v>
      </c>
      <c r="I1629" s="11">
        <v>1272710</v>
      </c>
      <c r="J1629" s="11" t="s">
        <v>549</v>
      </c>
      <c r="K1629" s="11">
        <v>43902121</v>
      </c>
      <c r="L1629" s="11" t="s">
        <v>1288</v>
      </c>
    </row>
    <row r="1630" spans="1:12" ht="25.5" customHeight="1" x14ac:dyDescent="0.25">
      <c r="A1630" s="7">
        <v>1</v>
      </c>
      <c r="B1630">
        <v>603062700</v>
      </c>
      <c r="C1630" s="8">
        <v>45661</v>
      </c>
      <c r="D1630" s="9" t="s">
        <v>19</v>
      </c>
      <c r="F1630" s="10" t="s">
        <v>1258</v>
      </c>
      <c r="H1630" s="11" t="s">
        <v>1291</v>
      </c>
      <c r="I1630" s="11">
        <v>1066610</v>
      </c>
      <c r="J1630" s="11" t="s">
        <v>573</v>
      </c>
      <c r="K1630" s="11">
        <v>71612504</v>
      </c>
      <c r="L1630" s="11" t="s">
        <v>574</v>
      </c>
    </row>
    <row r="1631" spans="1:12" ht="25.5" customHeight="1" x14ac:dyDescent="0.25">
      <c r="A1631" s="7">
        <v>1</v>
      </c>
      <c r="B1631">
        <v>603063000</v>
      </c>
      <c r="C1631" s="8">
        <v>57447</v>
      </c>
      <c r="D1631" s="9" t="s">
        <v>19</v>
      </c>
      <c r="F1631" s="10" t="s">
        <v>1230</v>
      </c>
      <c r="G1631" s="10">
        <v>6100</v>
      </c>
      <c r="H1631" s="11" t="s">
        <v>1292</v>
      </c>
      <c r="I1631" s="11">
        <v>1134210</v>
      </c>
      <c r="J1631" s="11" t="s">
        <v>576</v>
      </c>
      <c r="K1631" s="11">
        <v>1037623614</v>
      </c>
      <c r="L1631" s="11" t="s">
        <v>1293</v>
      </c>
    </row>
    <row r="1632" spans="1:12" ht="25.5" customHeight="1" x14ac:dyDescent="0.25">
      <c r="A1632" s="7">
        <v>1</v>
      </c>
      <c r="B1632">
        <v>603062700</v>
      </c>
      <c r="C1632" s="8">
        <v>45664</v>
      </c>
      <c r="D1632" s="9" t="s">
        <v>19</v>
      </c>
      <c r="F1632" s="10" t="s">
        <v>1258</v>
      </c>
      <c r="H1632" s="11" t="s">
        <v>1294</v>
      </c>
      <c r="I1632" s="11">
        <v>1275513</v>
      </c>
      <c r="J1632" s="11" t="s">
        <v>1295</v>
      </c>
      <c r="K1632" s="11">
        <v>43673628</v>
      </c>
      <c r="L1632" s="11" t="s">
        <v>582</v>
      </c>
    </row>
    <row r="1633" spans="1:12" ht="25.5" customHeight="1" x14ac:dyDescent="0.25">
      <c r="A1633" s="7">
        <v>1</v>
      </c>
      <c r="B1633">
        <v>603063000</v>
      </c>
      <c r="C1633" s="8">
        <v>56821</v>
      </c>
      <c r="D1633" s="9" t="s">
        <v>19</v>
      </c>
      <c r="F1633" s="10" t="s">
        <v>1296</v>
      </c>
      <c r="G1633" s="10" t="s">
        <v>1297</v>
      </c>
      <c r="H1633" s="11" t="s">
        <v>1298</v>
      </c>
      <c r="I1633" s="11">
        <v>1153810</v>
      </c>
      <c r="J1633" s="11" t="s">
        <v>583</v>
      </c>
      <c r="K1633" s="11">
        <v>21481258</v>
      </c>
      <c r="L1633" s="11" t="s">
        <v>1299</v>
      </c>
    </row>
    <row r="1634" spans="1:12" ht="25.5" customHeight="1" x14ac:dyDescent="0.25">
      <c r="A1634" s="7">
        <v>1</v>
      </c>
      <c r="B1634">
        <v>603063000</v>
      </c>
      <c r="C1634" s="8">
        <v>62732</v>
      </c>
      <c r="D1634" s="9" t="s">
        <v>19</v>
      </c>
      <c r="F1634" s="10" t="s">
        <v>1230</v>
      </c>
      <c r="G1634" s="10" t="s">
        <v>1300</v>
      </c>
      <c r="H1634" s="11" t="s">
        <v>1301</v>
      </c>
      <c r="I1634" s="11">
        <v>1134410</v>
      </c>
      <c r="J1634" s="11" t="s">
        <v>586</v>
      </c>
      <c r="K1634" s="11">
        <v>1128428467</v>
      </c>
      <c r="L1634" s="11" t="s">
        <v>587</v>
      </c>
    </row>
    <row r="1635" spans="1:12" ht="25.5" customHeight="1" x14ac:dyDescent="0.25">
      <c r="A1635" s="7">
        <v>1</v>
      </c>
      <c r="B1635">
        <v>603063000</v>
      </c>
      <c r="C1635" s="8">
        <v>45330</v>
      </c>
      <c r="D1635" s="9" t="s">
        <v>19</v>
      </c>
      <c r="F1635" s="10" t="s">
        <v>1227</v>
      </c>
      <c r="G1635" s="10" t="s">
        <v>1302</v>
      </c>
      <c r="H1635" s="11" t="s">
        <v>1303</v>
      </c>
      <c r="I1635" s="11">
        <v>1073310</v>
      </c>
      <c r="J1635" s="11" t="s">
        <v>601</v>
      </c>
      <c r="K1635" s="11">
        <v>70109119</v>
      </c>
      <c r="L1635" s="11" t="s">
        <v>602</v>
      </c>
    </row>
    <row r="1636" spans="1:12" ht="25.5" customHeight="1" x14ac:dyDescent="0.25">
      <c r="A1636" s="7">
        <v>1</v>
      </c>
      <c r="B1636">
        <v>603062900</v>
      </c>
      <c r="C1636" s="8">
        <v>43573</v>
      </c>
      <c r="D1636" s="9" t="s">
        <v>19</v>
      </c>
      <c r="H1636" s="11" t="s">
        <v>1304</v>
      </c>
      <c r="I1636" s="11">
        <v>1153910</v>
      </c>
      <c r="J1636" s="11" t="s">
        <v>606</v>
      </c>
      <c r="K1636" s="11">
        <v>1045108242</v>
      </c>
      <c r="L1636" s="11" t="s">
        <v>608</v>
      </c>
    </row>
    <row r="1637" spans="1:12" ht="25.5" customHeight="1" x14ac:dyDescent="0.25">
      <c r="A1637" s="7">
        <v>1</v>
      </c>
      <c r="B1637">
        <v>603062800</v>
      </c>
      <c r="C1637" s="8">
        <v>54545</v>
      </c>
      <c r="D1637" s="9" t="s">
        <v>19</v>
      </c>
      <c r="H1637" s="11" t="s">
        <v>1305</v>
      </c>
      <c r="I1637" s="11">
        <v>1131340</v>
      </c>
      <c r="J1637" s="11" t="s">
        <v>107</v>
      </c>
      <c r="K1637" s="11">
        <v>43007757</v>
      </c>
      <c r="L1637" s="11" t="s">
        <v>108</v>
      </c>
    </row>
    <row r="1638" spans="1:12" ht="25.5" customHeight="1" x14ac:dyDescent="0.25">
      <c r="A1638" s="7">
        <v>1</v>
      </c>
      <c r="B1638">
        <v>603063000</v>
      </c>
      <c r="C1638" s="8">
        <v>45351</v>
      </c>
      <c r="D1638" s="9" t="s">
        <v>19</v>
      </c>
      <c r="F1638" s="10" t="s">
        <v>1227</v>
      </c>
      <c r="H1638" s="11" t="s">
        <v>1306</v>
      </c>
      <c r="I1638" s="11">
        <v>1131340</v>
      </c>
      <c r="J1638" s="11" t="s">
        <v>107</v>
      </c>
      <c r="K1638" s="11">
        <v>43007757</v>
      </c>
      <c r="L1638" s="11" t="s">
        <v>108</v>
      </c>
    </row>
    <row r="1639" spans="1:12" ht="25.5" customHeight="1" x14ac:dyDescent="0.25">
      <c r="A1639" s="7">
        <v>1</v>
      </c>
      <c r="B1639">
        <v>603063000</v>
      </c>
      <c r="C1639" s="8">
        <v>53831</v>
      </c>
      <c r="D1639" s="9" t="s">
        <v>19</v>
      </c>
      <c r="F1639" s="10" t="s">
        <v>1230</v>
      </c>
      <c r="G1639" s="10" t="s">
        <v>1307</v>
      </c>
      <c r="H1639" s="11" t="s">
        <v>1308</v>
      </c>
      <c r="I1639" s="11">
        <v>1131340</v>
      </c>
      <c r="J1639" s="11" t="s">
        <v>107</v>
      </c>
      <c r="K1639" s="11">
        <v>43007757</v>
      </c>
      <c r="L1639" s="11" t="s">
        <v>108</v>
      </c>
    </row>
    <row r="1640" spans="1:12" ht="25.5" customHeight="1" x14ac:dyDescent="0.25">
      <c r="A1640" s="7">
        <v>1</v>
      </c>
      <c r="B1640">
        <v>603063000</v>
      </c>
      <c r="C1640" s="8">
        <v>53830</v>
      </c>
      <c r="D1640" s="9" t="s">
        <v>19</v>
      </c>
      <c r="F1640" s="10" t="s">
        <v>1230</v>
      </c>
      <c r="G1640" s="10" t="s">
        <v>1309</v>
      </c>
      <c r="H1640" s="11" t="s">
        <v>1310</v>
      </c>
      <c r="I1640" s="11">
        <v>1131340</v>
      </c>
      <c r="J1640" s="11" t="s">
        <v>107</v>
      </c>
      <c r="K1640" s="11">
        <v>43007757</v>
      </c>
      <c r="L1640" s="11" t="s">
        <v>108</v>
      </c>
    </row>
    <row r="1641" spans="1:12" ht="25.5" customHeight="1" x14ac:dyDescent="0.25">
      <c r="A1641" s="7">
        <v>1</v>
      </c>
      <c r="B1641">
        <v>603004600</v>
      </c>
      <c r="C1641" s="8">
        <v>1673</v>
      </c>
      <c r="D1641" s="9" t="s">
        <v>19</v>
      </c>
      <c r="H1641" s="11" t="s">
        <v>1311</v>
      </c>
      <c r="I1641" s="11">
        <v>1131340</v>
      </c>
      <c r="J1641" s="11" t="s">
        <v>107</v>
      </c>
      <c r="K1641" s="11">
        <v>43007757</v>
      </c>
      <c r="L1641" s="11" t="s">
        <v>108</v>
      </c>
    </row>
    <row r="1642" spans="1:12" ht="25.5" customHeight="1" x14ac:dyDescent="0.25">
      <c r="A1642" s="7">
        <v>1</v>
      </c>
      <c r="B1642">
        <v>603004605</v>
      </c>
      <c r="C1642" s="8">
        <v>34871</v>
      </c>
      <c r="D1642" s="9" t="s">
        <v>19</v>
      </c>
      <c r="H1642" s="11" t="s">
        <v>1312</v>
      </c>
      <c r="I1642" s="11">
        <v>1565640</v>
      </c>
      <c r="J1642" s="11" t="s">
        <v>113</v>
      </c>
      <c r="K1642" s="11">
        <v>42824955</v>
      </c>
      <c r="L1642" s="11" t="s">
        <v>122</v>
      </c>
    </row>
    <row r="1643" spans="1:12" ht="25.5" customHeight="1" x14ac:dyDescent="0.25">
      <c r="A1643" s="7">
        <v>1</v>
      </c>
      <c r="B1643">
        <v>603063000</v>
      </c>
      <c r="C1643" s="8">
        <v>57119</v>
      </c>
      <c r="D1643" s="9" t="s">
        <v>19</v>
      </c>
      <c r="F1643" s="10" t="s">
        <v>1230</v>
      </c>
      <c r="G1643" s="10">
        <v>6091</v>
      </c>
      <c r="H1643" s="11" t="s">
        <v>1313</v>
      </c>
      <c r="I1643" s="11">
        <v>1565640</v>
      </c>
      <c r="J1643" s="11" t="s">
        <v>113</v>
      </c>
      <c r="K1643" s="11">
        <v>42824955</v>
      </c>
      <c r="L1643" s="11" t="s">
        <v>122</v>
      </c>
    </row>
    <row r="1644" spans="1:12" ht="25.5" customHeight="1" x14ac:dyDescent="0.25">
      <c r="A1644" s="7">
        <v>1</v>
      </c>
      <c r="B1644">
        <v>603063000</v>
      </c>
      <c r="C1644" s="8">
        <v>58403</v>
      </c>
      <c r="D1644" s="9" t="s">
        <v>19</v>
      </c>
      <c r="F1644" s="10" t="s">
        <v>1230</v>
      </c>
      <c r="G1644" s="10" t="s">
        <v>1314</v>
      </c>
      <c r="H1644" s="11" t="s">
        <v>1315</v>
      </c>
      <c r="I1644" s="11">
        <v>1565641</v>
      </c>
      <c r="J1644" s="11" t="s">
        <v>113</v>
      </c>
      <c r="K1644" s="11">
        <v>98652315</v>
      </c>
      <c r="L1644" s="11" t="s">
        <v>125</v>
      </c>
    </row>
    <row r="1645" spans="1:12" ht="25.5" customHeight="1" x14ac:dyDescent="0.25">
      <c r="A1645" s="7">
        <v>1</v>
      </c>
      <c r="B1645">
        <v>603063000</v>
      </c>
      <c r="C1645" s="8">
        <v>45312</v>
      </c>
      <c r="D1645" s="9" t="s">
        <v>19</v>
      </c>
      <c r="F1645" s="10" t="s">
        <v>1316</v>
      </c>
      <c r="G1645" s="10" t="s">
        <v>1317</v>
      </c>
      <c r="H1645" s="11" t="s">
        <v>1318</v>
      </c>
      <c r="I1645" s="11">
        <v>1565641</v>
      </c>
      <c r="J1645" s="11" t="s">
        <v>113</v>
      </c>
      <c r="K1645" s="11">
        <v>43040913</v>
      </c>
      <c r="L1645" s="11" t="s">
        <v>171</v>
      </c>
    </row>
    <row r="1646" spans="1:12" ht="25.5" customHeight="1" x14ac:dyDescent="0.25">
      <c r="A1646" s="7">
        <v>1</v>
      </c>
      <c r="B1646">
        <v>603063000</v>
      </c>
      <c r="C1646" s="8">
        <v>63132</v>
      </c>
      <c r="D1646" s="9" t="s">
        <v>19</v>
      </c>
      <c r="F1646" s="10" t="s">
        <v>1276</v>
      </c>
      <c r="G1646" s="10" t="s">
        <v>1319</v>
      </c>
      <c r="H1646" s="11" t="s">
        <v>1320</v>
      </c>
      <c r="I1646" s="11">
        <v>1565640</v>
      </c>
      <c r="J1646" s="11" t="s">
        <v>113</v>
      </c>
      <c r="K1646" s="11">
        <v>1128386899</v>
      </c>
      <c r="L1646" s="11" t="s">
        <v>1321</v>
      </c>
    </row>
    <row r="1647" spans="1:12" ht="25.5" customHeight="1" x14ac:dyDescent="0.25">
      <c r="A1647" s="7">
        <v>1</v>
      </c>
      <c r="B1647">
        <v>603063000</v>
      </c>
      <c r="C1647" s="8">
        <v>58404</v>
      </c>
      <c r="D1647" s="9" t="s">
        <v>19</v>
      </c>
      <c r="F1647" s="10" t="s">
        <v>1230</v>
      </c>
      <c r="G1647" s="10" t="s">
        <v>1322</v>
      </c>
      <c r="H1647" s="11" t="s">
        <v>1323</v>
      </c>
      <c r="I1647" s="11">
        <v>1565641</v>
      </c>
      <c r="J1647" s="11" t="s">
        <v>113</v>
      </c>
      <c r="K1647" s="11">
        <v>98652315</v>
      </c>
      <c r="L1647" s="11" t="s">
        <v>125</v>
      </c>
    </row>
    <row r="1648" spans="1:12" ht="25.5" customHeight="1" x14ac:dyDescent="0.25">
      <c r="A1648" s="7">
        <v>1</v>
      </c>
      <c r="B1648">
        <v>603063000</v>
      </c>
      <c r="C1648" s="8">
        <v>64105</v>
      </c>
      <c r="D1648" s="9" t="s">
        <v>19</v>
      </c>
      <c r="F1648" s="10" t="s">
        <v>1276</v>
      </c>
      <c r="G1648" s="10" t="s">
        <v>1324</v>
      </c>
      <c r="H1648" s="11" t="s">
        <v>1325</v>
      </c>
      <c r="I1648" s="11">
        <v>1565640</v>
      </c>
      <c r="J1648" s="11" t="s">
        <v>113</v>
      </c>
      <c r="K1648" s="11">
        <v>98659916</v>
      </c>
      <c r="L1648" s="11" t="s">
        <v>1326</v>
      </c>
    </row>
    <row r="1649" spans="1:12" ht="25.5" customHeight="1" x14ac:dyDescent="0.25">
      <c r="A1649" s="7">
        <v>1</v>
      </c>
      <c r="B1649">
        <v>603063000</v>
      </c>
      <c r="C1649" s="8">
        <v>48634</v>
      </c>
      <c r="D1649" s="9" t="s">
        <v>19</v>
      </c>
      <c r="I1649" s="11">
        <v>1565641</v>
      </c>
      <c r="J1649" s="11" t="s">
        <v>113</v>
      </c>
      <c r="K1649" s="11">
        <v>43040913</v>
      </c>
      <c r="L1649" s="11" t="s">
        <v>171</v>
      </c>
    </row>
    <row r="1650" spans="1:12" ht="25.5" customHeight="1" x14ac:dyDescent="0.25">
      <c r="A1650" s="7">
        <v>1</v>
      </c>
      <c r="B1650">
        <v>603063000</v>
      </c>
      <c r="C1650" s="8">
        <v>63133</v>
      </c>
      <c r="D1650" s="9" t="s">
        <v>19</v>
      </c>
      <c r="F1650" s="10" t="s">
        <v>1276</v>
      </c>
      <c r="G1650" s="10" t="s">
        <v>1327</v>
      </c>
      <c r="H1650" s="11" t="s">
        <v>1328</v>
      </c>
      <c r="I1650" s="11">
        <v>1565640</v>
      </c>
      <c r="J1650" s="11" t="s">
        <v>113</v>
      </c>
      <c r="K1650" s="11">
        <v>1128386899</v>
      </c>
      <c r="L1650" s="11" t="s">
        <v>1321</v>
      </c>
    </row>
    <row r="1651" spans="1:12" ht="25.5" customHeight="1" x14ac:dyDescent="0.25">
      <c r="A1651" s="7">
        <v>1</v>
      </c>
      <c r="B1651">
        <v>603063200</v>
      </c>
      <c r="C1651" s="8">
        <v>63675</v>
      </c>
      <c r="D1651" s="9" t="s">
        <v>19</v>
      </c>
      <c r="G1651" s="10">
        <v>1000125</v>
      </c>
      <c r="H1651" s="11" t="s">
        <v>1329</v>
      </c>
      <c r="I1651" s="11">
        <v>1565640</v>
      </c>
      <c r="J1651" s="11" t="s">
        <v>113</v>
      </c>
      <c r="K1651" s="11">
        <v>71364873</v>
      </c>
      <c r="L1651" s="11" t="s">
        <v>1330</v>
      </c>
    </row>
    <row r="1652" spans="1:12" ht="25.5" customHeight="1" x14ac:dyDescent="0.25">
      <c r="A1652" s="7">
        <v>1</v>
      </c>
      <c r="B1652">
        <v>603063200</v>
      </c>
      <c r="C1652" s="8">
        <v>63674</v>
      </c>
      <c r="D1652" s="9" t="s">
        <v>19</v>
      </c>
      <c r="G1652" s="10">
        <v>1000124</v>
      </c>
      <c r="H1652" s="11" t="s">
        <v>1331</v>
      </c>
      <c r="I1652" s="11">
        <v>1565640</v>
      </c>
      <c r="J1652" s="11" t="s">
        <v>113</v>
      </c>
      <c r="K1652" s="11">
        <v>71364873</v>
      </c>
      <c r="L1652" s="11" t="s">
        <v>1330</v>
      </c>
    </row>
    <row r="1653" spans="1:12" ht="25.5" customHeight="1" x14ac:dyDescent="0.25">
      <c r="A1653" s="7">
        <v>1</v>
      </c>
      <c r="B1653">
        <v>603063100</v>
      </c>
      <c r="C1653" s="8">
        <v>63134</v>
      </c>
      <c r="D1653" s="9" t="s">
        <v>19</v>
      </c>
      <c r="F1653" s="10" t="s">
        <v>1332</v>
      </c>
      <c r="G1653" s="10" t="s">
        <v>1333</v>
      </c>
      <c r="H1653" s="11" t="s">
        <v>1334</v>
      </c>
      <c r="I1653" s="11">
        <v>1565640</v>
      </c>
      <c r="J1653" s="11" t="s">
        <v>113</v>
      </c>
      <c r="K1653" s="11">
        <v>43552521</v>
      </c>
      <c r="L1653" s="11" t="s">
        <v>117</v>
      </c>
    </row>
    <row r="1654" spans="1:12" ht="25.5" customHeight="1" x14ac:dyDescent="0.25">
      <c r="A1654" s="7">
        <v>1</v>
      </c>
      <c r="B1654">
        <v>603063100</v>
      </c>
      <c r="C1654" s="8">
        <v>64107</v>
      </c>
      <c r="D1654" s="9" t="s">
        <v>19</v>
      </c>
      <c r="F1654" s="10" t="s">
        <v>1332</v>
      </c>
      <c r="G1654" s="10" t="s">
        <v>1335</v>
      </c>
      <c r="H1654" s="11" t="s">
        <v>1336</v>
      </c>
      <c r="I1654" s="11">
        <v>1565640</v>
      </c>
      <c r="J1654" s="11" t="s">
        <v>113</v>
      </c>
      <c r="K1654" s="11">
        <v>98659916</v>
      </c>
      <c r="L1654" s="11" t="s">
        <v>1326</v>
      </c>
    </row>
    <row r="1655" spans="1:12" ht="25.5" customHeight="1" x14ac:dyDescent="0.25">
      <c r="A1655" s="7">
        <v>1</v>
      </c>
      <c r="B1655">
        <v>603063000</v>
      </c>
      <c r="C1655" s="8">
        <v>57125</v>
      </c>
      <c r="D1655" s="9" t="s">
        <v>19</v>
      </c>
      <c r="F1655" s="10" t="s">
        <v>1230</v>
      </c>
      <c r="G1655" s="10">
        <v>6089</v>
      </c>
      <c r="H1655" s="11" t="s">
        <v>1337</v>
      </c>
      <c r="I1655" s="11">
        <v>1302410</v>
      </c>
      <c r="J1655" s="11" t="s">
        <v>663</v>
      </c>
      <c r="K1655" s="11">
        <v>43673300</v>
      </c>
      <c r="L1655" s="11" t="s">
        <v>664</v>
      </c>
    </row>
    <row r="1656" spans="1:12" ht="25.5" customHeight="1" x14ac:dyDescent="0.25">
      <c r="A1656" s="7">
        <v>1</v>
      </c>
      <c r="B1656">
        <v>603004605</v>
      </c>
      <c r="C1656" s="8">
        <v>6215</v>
      </c>
      <c r="D1656" s="9" t="s">
        <v>19</v>
      </c>
      <c r="H1656" s="11" t="s">
        <v>1338</v>
      </c>
      <c r="I1656" s="11">
        <v>1071010</v>
      </c>
      <c r="J1656" s="11" t="s">
        <v>251</v>
      </c>
      <c r="K1656" s="11">
        <v>71604217</v>
      </c>
      <c r="L1656" s="11" t="s">
        <v>366</v>
      </c>
    </row>
    <row r="1657" spans="1:12" ht="25.5" customHeight="1" x14ac:dyDescent="0.25">
      <c r="A1657" s="7">
        <v>1</v>
      </c>
      <c r="B1657">
        <v>603062900</v>
      </c>
      <c r="C1657" s="8">
        <v>43576</v>
      </c>
      <c r="D1657" s="9" t="s">
        <v>19</v>
      </c>
      <c r="H1657" s="11" t="s">
        <v>1339</v>
      </c>
      <c r="I1657" s="11">
        <v>1071010</v>
      </c>
      <c r="J1657" s="11" t="s">
        <v>251</v>
      </c>
      <c r="K1657" s="11">
        <v>71604217</v>
      </c>
      <c r="L1657" s="11" t="s">
        <v>366</v>
      </c>
    </row>
    <row r="1658" spans="1:12" ht="25.5" customHeight="1" x14ac:dyDescent="0.25">
      <c r="A1658" s="7">
        <v>1</v>
      </c>
      <c r="B1658">
        <v>603062900</v>
      </c>
      <c r="C1658" s="8">
        <v>43567</v>
      </c>
      <c r="D1658" s="9" t="s">
        <v>19</v>
      </c>
      <c r="H1658" s="11" t="s">
        <v>1340</v>
      </c>
      <c r="I1658" s="11">
        <v>1275410</v>
      </c>
      <c r="J1658" s="11" t="s">
        <v>666</v>
      </c>
      <c r="K1658" s="11">
        <v>45527309</v>
      </c>
      <c r="L1658" s="11" t="s">
        <v>668</v>
      </c>
    </row>
    <row r="1659" spans="1:12" ht="25.5" customHeight="1" x14ac:dyDescent="0.25">
      <c r="A1659" s="7">
        <v>1</v>
      </c>
      <c r="B1659">
        <v>603062800</v>
      </c>
      <c r="C1659" s="8">
        <v>43563</v>
      </c>
      <c r="D1659" s="9" t="s">
        <v>19</v>
      </c>
      <c r="H1659" s="11" t="s">
        <v>1341</v>
      </c>
      <c r="I1659" s="11">
        <v>1302310</v>
      </c>
      <c r="J1659" s="11" t="s">
        <v>670</v>
      </c>
      <c r="K1659" s="11">
        <v>32209958</v>
      </c>
      <c r="L1659" s="11" t="s">
        <v>675</v>
      </c>
    </row>
    <row r="1660" spans="1:12" ht="25.5" customHeight="1" x14ac:dyDescent="0.25">
      <c r="A1660" s="7">
        <v>1</v>
      </c>
      <c r="B1660">
        <v>603063000</v>
      </c>
      <c r="C1660" s="8">
        <v>57129</v>
      </c>
      <c r="D1660" s="9" t="s">
        <v>19</v>
      </c>
      <c r="F1660" s="10" t="s">
        <v>1230</v>
      </c>
      <c r="G1660" s="10">
        <v>6093</v>
      </c>
      <c r="H1660" s="11" t="s">
        <v>1342</v>
      </c>
      <c r="I1660" s="11">
        <v>1060640</v>
      </c>
      <c r="J1660" s="11" t="s">
        <v>127</v>
      </c>
      <c r="K1660" s="11">
        <v>43560074</v>
      </c>
      <c r="L1660" s="11" t="s">
        <v>180</v>
      </c>
    </row>
    <row r="1661" spans="1:12" ht="25.5" customHeight="1" x14ac:dyDescent="0.25">
      <c r="A1661" s="7">
        <v>1</v>
      </c>
      <c r="B1661">
        <v>603004605</v>
      </c>
      <c r="C1661" s="8">
        <v>31792</v>
      </c>
      <c r="D1661" s="9" t="s">
        <v>19</v>
      </c>
      <c r="H1661" s="11" t="s">
        <v>1343</v>
      </c>
      <c r="I1661" s="11">
        <v>1060610</v>
      </c>
      <c r="J1661" s="11" t="s">
        <v>257</v>
      </c>
      <c r="K1661" s="11">
        <v>42792213</v>
      </c>
      <c r="L1661" s="11" t="s">
        <v>1344</v>
      </c>
    </row>
    <row r="1662" spans="1:12" ht="25.5" customHeight="1" x14ac:dyDescent="0.25">
      <c r="A1662" s="7">
        <v>1</v>
      </c>
      <c r="B1662">
        <v>603062800</v>
      </c>
      <c r="C1662" s="8">
        <v>43442</v>
      </c>
      <c r="D1662" s="9" t="s">
        <v>19</v>
      </c>
      <c r="F1662" s="10" t="s">
        <v>1234</v>
      </c>
      <c r="G1662" s="10">
        <v>31</v>
      </c>
      <c r="H1662" s="11" t="s">
        <v>1345</v>
      </c>
      <c r="I1662" s="11">
        <v>1131610</v>
      </c>
      <c r="J1662" s="11" t="s">
        <v>689</v>
      </c>
      <c r="K1662" s="11">
        <v>43526849</v>
      </c>
      <c r="L1662" s="11" t="s">
        <v>1346</v>
      </c>
    </row>
    <row r="1663" spans="1:12" ht="25.5" customHeight="1" x14ac:dyDescent="0.25">
      <c r="A1663" s="7">
        <v>1</v>
      </c>
      <c r="B1663">
        <v>603063000</v>
      </c>
      <c r="C1663" s="8">
        <v>60165</v>
      </c>
      <c r="D1663" s="9" t="s">
        <v>19</v>
      </c>
      <c r="F1663" s="10" t="s">
        <v>1347</v>
      </c>
      <c r="G1663" s="10">
        <v>6657</v>
      </c>
      <c r="H1663" s="11" t="s">
        <v>1348</v>
      </c>
      <c r="I1663" s="11">
        <v>1277310</v>
      </c>
      <c r="J1663" s="11" t="s">
        <v>701</v>
      </c>
      <c r="K1663" s="11">
        <v>43526104</v>
      </c>
      <c r="L1663" s="11" t="s">
        <v>1349</v>
      </c>
    </row>
    <row r="1664" spans="1:12" ht="25.5" customHeight="1" x14ac:dyDescent="0.25">
      <c r="A1664" s="7">
        <v>1</v>
      </c>
      <c r="B1664">
        <v>603062800</v>
      </c>
      <c r="C1664" s="8">
        <v>45179</v>
      </c>
      <c r="D1664" s="9" t="s">
        <v>19</v>
      </c>
      <c r="G1664" s="10">
        <v>4120037</v>
      </c>
      <c r="H1664" s="11" t="s">
        <v>1350</v>
      </c>
      <c r="I1664" s="11">
        <v>1070740</v>
      </c>
      <c r="J1664" s="11" t="s">
        <v>132</v>
      </c>
      <c r="K1664" s="11">
        <v>43542824</v>
      </c>
      <c r="L1664" s="11" t="s">
        <v>133</v>
      </c>
    </row>
    <row r="1665" spans="1:13" ht="25.5" customHeight="1" x14ac:dyDescent="0.25">
      <c r="A1665" s="7">
        <v>1</v>
      </c>
      <c r="B1665">
        <v>603063000</v>
      </c>
      <c r="C1665" s="8">
        <v>57127</v>
      </c>
      <c r="D1665" s="9" t="s">
        <v>19</v>
      </c>
      <c r="F1665" s="10" t="s">
        <v>1230</v>
      </c>
      <c r="G1665" s="10" t="s">
        <v>1351</v>
      </c>
      <c r="H1665" s="11" t="s">
        <v>1352</v>
      </c>
      <c r="I1665" s="11">
        <v>1070740</v>
      </c>
      <c r="J1665" s="11" t="s">
        <v>132</v>
      </c>
      <c r="K1665" s="11">
        <v>43542824</v>
      </c>
      <c r="L1665" s="11" t="s">
        <v>133</v>
      </c>
    </row>
    <row r="1666" spans="1:13" ht="25.5" customHeight="1" x14ac:dyDescent="0.25">
      <c r="A1666" s="7">
        <v>1</v>
      </c>
      <c r="B1666">
        <v>603063000</v>
      </c>
      <c r="C1666" s="8">
        <v>64106</v>
      </c>
      <c r="D1666" s="9" t="s">
        <v>19</v>
      </c>
      <c r="F1666" s="10" t="s">
        <v>1276</v>
      </c>
      <c r="G1666" s="10" t="s">
        <v>1353</v>
      </c>
      <c r="H1666" s="11" t="s">
        <v>1354</v>
      </c>
      <c r="I1666" s="11">
        <v>1070740</v>
      </c>
      <c r="J1666" s="11" t="s">
        <v>132</v>
      </c>
      <c r="K1666" s="11">
        <v>43542824</v>
      </c>
      <c r="L1666" s="11" t="s">
        <v>133</v>
      </c>
    </row>
    <row r="1667" spans="1:13" ht="25.5" customHeight="1" x14ac:dyDescent="0.25">
      <c r="A1667" s="7">
        <v>1</v>
      </c>
      <c r="B1667">
        <v>603004605</v>
      </c>
      <c r="C1667" s="8">
        <v>34878</v>
      </c>
      <c r="D1667" s="9" t="s">
        <v>19</v>
      </c>
      <c r="H1667" s="11" t="s">
        <v>1355</v>
      </c>
      <c r="I1667" s="11">
        <v>1151540</v>
      </c>
      <c r="J1667" s="11" t="s">
        <v>1185</v>
      </c>
      <c r="K1667" s="11">
        <v>71676658</v>
      </c>
      <c r="L1667" s="11" t="s">
        <v>1186</v>
      </c>
    </row>
    <row r="1668" spans="1:13" ht="25.5" customHeight="1" x14ac:dyDescent="0.25">
      <c r="A1668" s="7">
        <v>1</v>
      </c>
      <c r="B1668">
        <v>603063000</v>
      </c>
      <c r="C1668" s="8">
        <v>57128</v>
      </c>
      <c r="D1668" s="9" t="s">
        <v>19</v>
      </c>
      <c r="F1668" s="10" t="s">
        <v>1230</v>
      </c>
      <c r="G1668" s="10">
        <v>6104</v>
      </c>
      <c r="H1668" s="11" t="s">
        <v>1356</v>
      </c>
      <c r="I1668" s="11">
        <v>1151510</v>
      </c>
      <c r="J1668" s="11" t="s">
        <v>136</v>
      </c>
      <c r="K1668" s="11">
        <v>42886723</v>
      </c>
      <c r="L1668" s="11" t="s">
        <v>137</v>
      </c>
    </row>
    <row r="1669" spans="1:13" ht="25.5" customHeight="1" x14ac:dyDescent="0.25">
      <c r="A1669" s="7">
        <v>1</v>
      </c>
      <c r="B1669">
        <v>603063000</v>
      </c>
      <c r="C1669" s="8">
        <v>50926</v>
      </c>
      <c r="D1669" s="9" t="s">
        <v>19</v>
      </c>
      <c r="F1669" s="10" t="s">
        <v>1276</v>
      </c>
      <c r="G1669" s="10" t="s">
        <v>1357</v>
      </c>
      <c r="H1669" s="11" t="s">
        <v>1358</v>
      </c>
      <c r="I1669" s="11">
        <v>1151510</v>
      </c>
      <c r="J1669" s="11" t="s">
        <v>136</v>
      </c>
      <c r="K1669" s="11">
        <v>42886723</v>
      </c>
      <c r="L1669" s="11" t="s">
        <v>137</v>
      </c>
    </row>
    <row r="1670" spans="1:13" ht="25.5" customHeight="1" x14ac:dyDescent="0.25">
      <c r="A1670" s="7">
        <v>1</v>
      </c>
      <c r="B1670">
        <v>603004605</v>
      </c>
      <c r="C1670" s="8">
        <v>34872</v>
      </c>
      <c r="D1670" s="9" t="s">
        <v>19</v>
      </c>
      <c r="H1670" s="11" t="s">
        <v>1359</v>
      </c>
      <c r="I1670" s="11">
        <v>1303040</v>
      </c>
      <c r="J1670" s="11" t="s">
        <v>139</v>
      </c>
      <c r="K1670" s="11">
        <v>43577121</v>
      </c>
      <c r="L1670" s="11" t="s">
        <v>140</v>
      </c>
    </row>
    <row r="1671" spans="1:13" ht="25.5" customHeight="1" x14ac:dyDescent="0.25">
      <c r="A1671" s="7">
        <v>1</v>
      </c>
      <c r="B1671">
        <v>603062900</v>
      </c>
      <c r="C1671" s="8">
        <v>43508</v>
      </c>
      <c r="D1671" s="9" t="s">
        <v>19</v>
      </c>
      <c r="H1671" s="11" t="s">
        <v>1360</v>
      </c>
      <c r="I1671" s="11">
        <v>1303040</v>
      </c>
      <c r="J1671" s="11" t="s">
        <v>139</v>
      </c>
      <c r="K1671" s="11">
        <v>43577121</v>
      </c>
      <c r="L1671" s="11" t="s">
        <v>140</v>
      </c>
    </row>
    <row r="1672" spans="1:13" ht="25.5" customHeight="1" x14ac:dyDescent="0.25">
      <c r="A1672" s="7">
        <v>1</v>
      </c>
      <c r="B1672">
        <v>603062900</v>
      </c>
      <c r="C1672" s="8">
        <v>43439</v>
      </c>
      <c r="D1672" s="9" t="s">
        <v>19</v>
      </c>
      <c r="H1672" s="11" t="s">
        <v>1361</v>
      </c>
      <c r="I1672" s="11">
        <v>1303040</v>
      </c>
      <c r="J1672" s="11" t="s">
        <v>139</v>
      </c>
      <c r="K1672" s="11">
        <v>43577121</v>
      </c>
      <c r="L1672" s="11" t="s">
        <v>140</v>
      </c>
    </row>
    <row r="1673" spans="1:13" ht="25.5" customHeight="1" x14ac:dyDescent="0.25">
      <c r="A1673" s="7">
        <v>1</v>
      </c>
      <c r="B1673">
        <v>603063000</v>
      </c>
      <c r="C1673" s="8">
        <v>50928</v>
      </c>
      <c r="D1673" s="9" t="s">
        <v>19</v>
      </c>
      <c r="F1673" s="10" t="s">
        <v>1276</v>
      </c>
      <c r="G1673" s="10" t="s">
        <v>1362</v>
      </c>
      <c r="H1673" s="11" t="s">
        <v>1363</v>
      </c>
      <c r="I1673" s="11">
        <v>1303040</v>
      </c>
      <c r="J1673" s="11" t="s">
        <v>139</v>
      </c>
      <c r="K1673" s="11">
        <v>43577121</v>
      </c>
      <c r="L1673" s="11" t="s">
        <v>140</v>
      </c>
    </row>
    <row r="1674" spans="1:13" ht="25.5" customHeight="1" x14ac:dyDescent="0.25">
      <c r="A1674" s="7">
        <v>1</v>
      </c>
      <c r="B1674">
        <v>603063000</v>
      </c>
      <c r="C1674" s="8">
        <v>57120</v>
      </c>
      <c r="D1674" s="9" t="s">
        <v>19</v>
      </c>
      <c r="F1674" s="10" t="s">
        <v>1316</v>
      </c>
      <c r="G1674" s="10">
        <v>6103</v>
      </c>
      <c r="H1674" s="11" t="s">
        <v>1364</v>
      </c>
      <c r="I1674" s="11">
        <v>1303040</v>
      </c>
      <c r="J1674" s="11" t="s">
        <v>139</v>
      </c>
      <c r="K1674" s="11">
        <v>43577121</v>
      </c>
      <c r="L1674" s="11" t="s">
        <v>140</v>
      </c>
    </row>
    <row r="1675" spans="1:13" ht="25.5" customHeight="1" x14ac:dyDescent="0.25">
      <c r="A1675" s="7">
        <v>1</v>
      </c>
      <c r="B1675">
        <v>603062900</v>
      </c>
      <c r="C1675" s="8">
        <v>43507</v>
      </c>
      <c r="D1675" s="9" t="s">
        <v>19</v>
      </c>
      <c r="H1675" s="11" t="s">
        <v>1365</v>
      </c>
      <c r="I1675" s="11">
        <v>1153710</v>
      </c>
      <c r="J1675" s="11" t="s">
        <v>740</v>
      </c>
      <c r="K1675" s="11">
        <v>43540448</v>
      </c>
      <c r="L1675" s="11" t="s">
        <v>746</v>
      </c>
    </row>
    <row r="1676" spans="1:13" ht="25.5" customHeight="1" x14ac:dyDescent="0.25">
      <c r="A1676" s="7">
        <v>1</v>
      </c>
      <c r="B1676">
        <v>603063000</v>
      </c>
      <c r="C1676" s="8">
        <v>57122</v>
      </c>
      <c r="D1676" s="9" t="s">
        <v>19</v>
      </c>
      <c r="F1676" s="10" t="s">
        <v>1230</v>
      </c>
      <c r="G1676" s="10">
        <v>6096</v>
      </c>
      <c r="H1676" s="11" t="s">
        <v>1366</v>
      </c>
      <c r="I1676" s="11">
        <v>1186110</v>
      </c>
      <c r="J1676" s="11" t="s">
        <v>747</v>
      </c>
      <c r="K1676" s="11">
        <v>43254537</v>
      </c>
      <c r="L1676" s="11" t="s">
        <v>1367</v>
      </c>
    </row>
    <row r="1677" spans="1:13" ht="25.5" customHeight="1" x14ac:dyDescent="0.25">
      <c r="A1677" s="7">
        <v>1</v>
      </c>
      <c r="B1677">
        <v>603062800</v>
      </c>
      <c r="C1677" s="8">
        <v>43441</v>
      </c>
      <c r="D1677" s="9" t="s">
        <v>19</v>
      </c>
      <c r="H1677" s="11" t="s">
        <v>1368</v>
      </c>
      <c r="I1677" s="11">
        <v>1060687</v>
      </c>
      <c r="J1677" s="11" t="s">
        <v>774</v>
      </c>
      <c r="K1677" s="11">
        <v>1036602793</v>
      </c>
      <c r="L1677" s="11" t="s">
        <v>258</v>
      </c>
    </row>
    <row r="1678" spans="1:13" ht="25.5" customHeight="1" x14ac:dyDescent="0.25">
      <c r="A1678" s="7">
        <v>1</v>
      </c>
      <c r="B1678">
        <v>603062900</v>
      </c>
      <c r="C1678" s="8">
        <v>43571</v>
      </c>
      <c r="D1678" s="9" t="s">
        <v>19</v>
      </c>
      <c r="H1678" s="11" t="s">
        <v>1369</v>
      </c>
      <c r="I1678" s="11">
        <v>1150510</v>
      </c>
      <c r="J1678" s="11" t="s">
        <v>782</v>
      </c>
      <c r="K1678" s="11">
        <v>39213919</v>
      </c>
      <c r="L1678" s="11" t="s">
        <v>783</v>
      </c>
    </row>
    <row r="1679" spans="1:13" ht="25.5" customHeight="1" x14ac:dyDescent="0.25">
      <c r="A1679" s="7">
        <v>1</v>
      </c>
      <c r="B1679">
        <v>603062800</v>
      </c>
      <c r="C1679" s="8">
        <v>43562</v>
      </c>
      <c r="D1679" s="9" t="s">
        <v>19</v>
      </c>
      <c r="H1679" s="11" t="s">
        <v>1370</v>
      </c>
      <c r="I1679" s="11">
        <v>1301710</v>
      </c>
      <c r="J1679" s="11" t="s">
        <v>787</v>
      </c>
      <c r="K1679" s="11">
        <v>1214714281</v>
      </c>
      <c r="L1679" s="11" t="s">
        <v>795</v>
      </c>
    </row>
    <row r="1680" spans="1:13" ht="25.5" customHeight="1" x14ac:dyDescent="0.25">
      <c r="A1680" s="7">
        <v>1</v>
      </c>
      <c r="B1680">
        <v>601123800</v>
      </c>
      <c r="C1680" s="8">
        <v>67438</v>
      </c>
      <c r="D1680" s="9" t="s">
        <v>20</v>
      </c>
      <c r="E1680" s="10" t="s">
        <v>259</v>
      </c>
      <c r="F1680" s="10" t="s">
        <v>1371</v>
      </c>
      <c r="G1680" s="10" t="s">
        <v>1372</v>
      </c>
      <c r="H1680" s="11" t="s">
        <v>1373</v>
      </c>
      <c r="I1680" s="11">
        <v>1139510</v>
      </c>
      <c r="J1680" s="11" t="s">
        <v>802</v>
      </c>
      <c r="K1680" s="11">
        <v>21468279</v>
      </c>
      <c r="L1680" s="11" t="s">
        <v>803</v>
      </c>
      <c r="M1680" s="11" t="s">
        <v>264</v>
      </c>
    </row>
    <row r="1681" spans="1:13" ht="25.5" customHeight="1" x14ac:dyDescent="0.25">
      <c r="A1681" s="7">
        <v>1</v>
      </c>
      <c r="B1681">
        <v>601140500</v>
      </c>
      <c r="C1681" s="8">
        <v>313114</v>
      </c>
      <c r="D1681" s="9" t="s">
        <v>20</v>
      </c>
      <c r="F1681" s="10" t="s">
        <v>206</v>
      </c>
      <c r="G1681" s="10" t="s">
        <v>1374</v>
      </c>
      <c r="H1681" s="11" t="s">
        <v>1375</v>
      </c>
      <c r="I1681" s="11">
        <v>1139510</v>
      </c>
      <c r="J1681" s="11" t="s">
        <v>802</v>
      </c>
      <c r="K1681" s="11">
        <v>21877997</v>
      </c>
      <c r="L1681" s="11" t="s">
        <v>626</v>
      </c>
    </row>
    <row r="1682" spans="1:13" ht="25.5" customHeight="1" x14ac:dyDescent="0.25">
      <c r="A1682" s="7">
        <v>1</v>
      </c>
      <c r="B1682">
        <v>601123800</v>
      </c>
      <c r="C1682" s="8">
        <v>38093</v>
      </c>
      <c r="D1682" s="9" t="s">
        <v>20</v>
      </c>
      <c r="I1682" s="11">
        <v>1181887</v>
      </c>
      <c r="J1682" s="11" t="s">
        <v>188</v>
      </c>
      <c r="K1682" s="11">
        <v>11818</v>
      </c>
      <c r="L1682" s="11" t="s">
        <v>277</v>
      </c>
    </row>
    <row r="1683" spans="1:13" ht="25.5" customHeight="1" x14ac:dyDescent="0.25">
      <c r="A1683" s="7">
        <v>1</v>
      </c>
      <c r="B1683">
        <v>603009400</v>
      </c>
      <c r="C1683" s="8">
        <v>6250</v>
      </c>
      <c r="D1683" s="9" t="s">
        <v>21</v>
      </c>
      <c r="H1683" s="11" t="s">
        <v>1376</v>
      </c>
      <c r="I1683" s="11">
        <v>1565640</v>
      </c>
      <c r="J1683" s="11" t="s">
        <v>113</v>
      </c>
      <c r="K1683" s="11">
        <v>42824955</v>
      </c>
      <c r="L1683" s="11" t="s">
        <v>122</v>
      </c>
    </row>
    <row r="1684" spans="1:13" ht="25.5" customHeight="1" x14ac:dyDescent="0.25">
      <c r="A1684" s="7">
        <v>1</v>
      </c>
      <c r="B1684">
        <v>603009400</v>
      </c>
      <c r="C1684" s="8">
        <v>63231</v>
      </c>
      <c r="D1684" s="9" t="s">
        <v>21</v>
      </c>
      <c r="E1684" s="10" t="s">
        <v>1377</v>
      </c>
      <c r="F1684" s="10" t="s">
        <v>1378</v>
      </c>
      <c r="G1684" s="10">
        <v>891</v>
      </c>
      <c r="H1684" s="11" t="s">
        <v>1379</v>
      </c>
      <c r="I1684" s="11">
        <v>1070740</v>
      </c>
      <c r="J1684" s="11" t="s">
        <v>132</v>
      </c>
      <c r="K1684" s="11">
        <v>43542824</v>
      </c>
      <c r="L1684" s="11" t="s">
        <v>133</v>
      </c>
      <c r="M1684" s="11" t="s">
        <v>1380</v>
      </c>
    </row>
    <row r="1685" spans="1:13" ht="25.5" customHeight="1" x14ac:dyDescent="0.25">
      <c r="A1685" s="7">
        <v>1</v>
      </c>
      <c r="B1685">
        <v>603001000</v>
      </c>
      <c r="C1685" s="8">
        <v>6084</v>
      </c>
      <c r="D1685" s="9" t="s">
        <v>21</v>
      </c>
      <c r="H1685" s="11" t="s">
        <v>1381</v>
      </c>
      <c r="I1685" s="11">
        <v>1303040</v>
      </c>
      <c r="J1685" s="11" t="s">
        <v>139</v>
      </c>
      <c r="K1685" s="11">
        <v>43577121</v>
      </c>
      <c r="L1685" s="11" t="s">
        <v>140</v>
      </c>
    </row>
    <row r="1686" spans="1:13" ht="25.5" customHeight="1" x14ac:dyDescent="0.25">
      <c r="A1686" s="7">
        <v>1</v>
      </c>
      <c r="B1686">
        <v>601121200</v>
      </c>
      <c r="C1686" s="8" t="s">
        <v>1382</v>
      </c>
      <c r="D1686" s="9" t="s">
        <v>22</v>
      </c>
      <c r="G1686" s="10" t="s">
        <v>206</v>
      </c>
      <c r="H1686" s="11" t="s">
        <v>1383</v>
      </c>
      <c r="I1686" s="11">
        <v>1139510</v>
      </c>
      <c r="J1686" s="11" t="s">
        <v>802</v>
      </c>
      <c r="K1686" s="11">
        <v>21877997</v>
      </c>
      <c r="L1686" s="11" t="s">
        <v>626</v>
      </c>
    </row>
    <row r="1687" spans="1:13" ht="25.5" customHeight="1" x14ac:dyDescent="0.25">
      <c r="A1687" s="7">
        <v>1</v>
      </c>
      <c r="B1687">
        <v>603100600</v>
      </c>
      <c r="C1687" s="8">
        <v>45311</v>
      </c>
      <c r="D1687" s="9" t="s">
        <v>23</v>
      </c>
      <c r="H1687" s="11" t="s">
        <v>1384</v>
      </c>
      <c r="I1687" s="11">
        <v>1020240</v>
      </c>
      <c r="J1687" s="11" t="s">
        <v>96</v>
      </c>
      <c r="K1687" s="11">
        <v>28739042</v>
      </c>
      <c r="L1687" s="11" t="s">
        <v>97</v>
      </c>
    </row>
    <row r="1688" spans="1:13" ht="25.5" customHeight="1" x14ac:dyDescent="0.25">
      <c r="A1688" s="7">
        <v>1</v>
      </c>
      <c r="B1688">
        <v>603001100</v>
      </c>
      <c r="C1688" s="8">
        <v>15489</v>
      </c>
      <c r="D1688" s="9" t="s">
        <v>23</v>
      </c>
      <c r="H1688" s="11" t="s">
        <v>1385</v>
      </c>
      <c r="I1688" s="11">
        <v>1020240</v>
      </c>
      <c r="J1688" s="11" t="s">
        <v>96</v>
      </c>
      <c r="K1688" s="11">
        <v>43454855</v>
      </c>
      <c r="L1688" s="11" t="s">
        <v>1386</v>
      </c>
    </row>
    <row r="1689" spans="1:13" ht="25.5" customHeight="1" x14ac:dyDescent="0.25">
      <c r="A1689" s="7">
        <v>1</v>
      </c>
      <c r="B1689">
        <v>603100600</v>
      </c>
      <c r="C1689" s="8">
        <v>45133</v>
      </c>
      <c r="D1689" s="9" t="s">
        <v>23</v>
      </c>
      <c r="H1689" s="11" t="s">
        <v>1387</v>
      </c>
      <c r="I1689" s="11">
        <v>1181840</v>
      </c>
      <c r="J1689" s="11" t="s">
        <v>102</v>
      </c>
      <c r="K1689" s="11">
        <v>32773384</v>
      </c>
      <c r="L1689" s="11" t="s">
        <v>103</v>
      </c>
    </row>
    <row r="1690" spans="1:13" ht="25.5" customHeight="1" x14ac:dyDescent="0.25">
      <c r="A1690" s="7">
        <v>1</v>
      </c>
      <c r="B1690">
        <v>603001100</v>
      </c>
      <c r="C1690" s="8">
        <v>17365</v>
      </c>
      <c r="D1690" s="9" t="s">
        <v>23</v>
      </c>
      <c r="H1690" s="11" t="s">
        <v>1388</v>
      </c>
      <c r="I1690" s="11">
        <v>1181840</v>
      </c>
      <c r="J1690" s="11" t="s">
        <v>102</v>
      </c>
      <c r="K1690" s="11">
        <v>42687154</v>
      </c>
      <c r="L1690" s="11" t="s">
        <v>1244</v>
      </c>
    </row>
    <row r="1691" spans="1:13" ht="25.5" customHeight="1" x14ac:dyDescent="0.25">
      <c r="A1691" s="7">
        <v>1</v>
      </c>
      <c r="B1691">
        <v>603001100</v>
      </c>
      <c r="C1691" s="8">
        <v>17366</v>
      </c>
      <c r="D1691" s="9" t="s">
        <v>23</v>
      </c>
      <c r="H1691" s="11" t="s">
        <v>1388</v>
      </c>
      <c r="I1691" s="11">
        <v>1131340</v>
      </c>
      <c r="J1691" s="11" t="s">
        <v>107</v>
      </c>
      <c r="K1691" s="11">
        <v>43007757</v>
      </c>
      <c r="L1691" s="11" t="s">
        <v>108</v>
      </c>
    </row>
    <row r="1692" spans="1:13" ht="25.5" customHeight="1" x14ac:dyDescent="0.25">
      <c r="A1692" s="7">
        <v>1</v>
      </c>
      <c r="B1692">
        <v>603100600</v>
      </c>
      <c r="C1692" s="8">
        <v>45310</v>
      </c>
      <c r="D1692" s="9" t="s">
        <v>23</v>
      </c>
      <c r="F1692" s="10" t="s">
        <v>1378</v>
      </c>
      <c r="G1692" s="10">
        <v>75</v>
      </c>
      <c r="H1692" s="11" t="s">
        <v>1389</v>
      </c>
      <c r="I1692" s="11">
        <v>1565641</v>
      </c>
      <c r="J1692" s="11" t="s">
        <v>113</v>
      </c>
      <c r="K1692" s="11">
        <v>43040913</v>
      </c>
      <c r="L1692" s="11" t="s">
        <v>171</v>
      </c>
    </row>
    <row r="1693" spans="1:13" ht="25.5" customHeight="1" x14ac:dyDescent="0.25">
      <c r="A1693" s="7">
        <v>1</v>
      </c>
      <c r="B1693">
        <v>603100600</v>
      </c>
      <c r="C1693" s="8">
        <v>45343</v>
      </c>
      <c r="D1693" s="9" t="s">
        <v>23</v>
      </c>
      <c r="F1693" s="10" t="s">
        <v>1378</v>
      </c>
      <c r="H1693" s="11" t="s">
        <v>1390</v>
      </c>
      <c r="I1693" s="11">
        <v>1151510</v>
      </c>
      <c r="J1693" s="11" t="s">
        <v>136</v>
      </c>
      <c r="K1693" s="11">
        <v>42886723</v>
      </c>
      <c r="L1693" s="11" t="s">
        <v>137</v>
      </c>
    </row>
    <row r="1694" spans="1:13" ht="25.5" customHeight="1" x14ac:dyDescent="0.25">
      <c r="A1694" s="7">
        <v>1</v>
      </c>
      <c r="B1694">
        <v>601126000</v>
      </c>
      <c r="C1694" s="8">
        <v>66582</v>
      </c>
      <c r="D1694" s="9" t="s">
        <v>24</v>
      </c>
      <c r="E1694" s="10" t="s">
        <v>1391</v>
      </c>
      <c r="F1694" s="10" t="s">
        <v>1392</v>
      </c>
      <c r="G1694" s="10" t="s">
        <v>1393</v>
      </c>
      <c r="H1694" s="11" t="s">
        <v>1394</v>
      </c>
      <c r="I1694" s="11">
        <v>1020220</v>
      </c>
      <c r="J1694" s="11" t="s">
        <v>211</v>
      </c>
      <c r="K1694" s="11">
        <v>43824582</v>
      </c>
      <c r="L1694" s="11" t="s">
        <v>214</v>
      </c>
      <c r="M1694" s="11" t="s">
        <v>1395</v>
      </c>
    </row>
    <row r="1695" spans="1:13" ht="25.5" customHeight="1" x14ac:dyDescent="0.25">
      <c r="A1695" s="7">
        <v>1</v>
      </c>
      <c r="B1695">
        <v>601126000</v>
      </c>
      <c r="C1695" s="8">
        <v>67288</v>
      </c>
      <c r="D1695" s="9" t="s">
        <v>24</v>
      </c>
      <c r="E1695" s="10" t="s">
        <v>1391</v>
      </c>
      <c r="F1695" s="10" t="s">
        <v>1392</v>
      </c>
      <c r="G1695" s="10" t="s">
        <v>1396</v>
      </c>
      <c r="H1695" s="11" t="s">
        <v>1397</v>
      </c>
      <c r="I1695" s="11">
        <v>1020220</v>
      </c>
      <c r="J1695" s="11" t="s">
        <v>211</v>
      </c>
      <c r="K1695" s="11">
        <v>43998894</v>
      </c>
      <c r="L1695" s="11" t="s">
        <v>212</v>
      </c>
      <c r="M1695" s="11" t="s">
        <v>1395</v>
      </c>
    </row>
    <row r="1696" spans="1:13" ht="25.5" customHeight="1" x14ac:dyDescent="0.25">
      <c r="A1696" s="7">
        <v>1</v>
      </c>
      <c r="B1696">
        <v>601126000</v>
      </c>
      <c r="C1696" s="8">
        <v>66600</v>
      </c>
      <c r="D1696" s="9" t="s">
        <v>24</v>
      </c>
      <c r="E1696" s="10" t="s">
        <v>1391</v>
      </c>
      <c r="F1696" s="10" t="s">
        <v>1392</v>
      </c>
      <c r="G1696" s="10" t="s">
        <v>1398</v>
      </c>
      <c r="H1696" s="11" t="s">
        <v>1399</v>
      </c>
      <c r="I1696" s="11">
        <v>1020231</v>
      </c>
      <c r="J1696" s="11" t="s">
        <v>315</v>
      </c>
      <c r="K1696" s="11">
        <v>43432093</v>
      </c>
      <c r="L1696" s="11" t="s">
        <v>316</v>
      </c>
      <c r="M1696" s="11" t="s">
        <v>1395</v>
      </c>
    </row>
    <row r="1697" spans="1:13" ht="25.5" customHeight="1" x14ac:dyDescent="0.25">
      <c r="A1697" s="7">
        <v>1</v>
      </c>
      <c r="B1697">
        <v>601126000</v>
      </c>
      <c r="C1697" s="8">
        <v>66512</v>
      </c>
      <c r="D1697" s="9" t="s">
        <v>24</v>
      </c>
      <c r="E1697" s="10" t="s">
        <v>1391</v>
      </c>
      <c r="F1697" s="10" t="s">
        <v>1392</v>
      </c>
      <c r="G1697" s="10" t="s">
        <v>1400</v>
      </c>
      <c r="H1697" s="11" t="s">
        <v>1401</v>
      </c>
      <c r="I1697" s="11">
        <v>1020201</v>
      </c>
      <c r="J1697" s="11" t="s">
        <v>215</v>
      </c>
      <c r="K1697" s="11">
        <v>43827066</v>
      </c>
      <c r="L1697" s="11" t="s">
        <v>216</v>
      </c>
      <c r="M1697" s="11" t="s">
        <v>1395</v>
      </c>
    </row>
    <row r="1698" spans="1:13" ht="25.5" customHeight="1" x14ac:dyDescent="0.25">
      <c r="A1698" s="7">
        <v>1</v>
      </c>
      <c r="B1698">
        <v>601126000</v>
      </c>
      <c r="C1698" s="8">
        <v>66549</v>
      </c>
      <c r="D1698" s="9" t="s">
        <v>24</v>
      </c>
      <c r="E1698" s="10" t="s">
        <v>1391</v>
      </c>
      <c r="F1698" s="10" t="s">
        <v>1392</v>
      </c>
      <c r="G1698" s="10" t="s">
        <v>1402</v>
      </c>
      <c r="H1698" s="11" t="s">
        <v>1403</v>
      </c>
      <c r="I1698" s="11">
        <v>1020201</v>
      </c>
      <c r="J1698" s="11" t="s">
        <v>215</v>
      </c>
      <c r="K1698" s="11">
        <v>43506875</v>
      </c>
      <c r="L1698" s="11" t="s">
        <v>1404</v>
      </c>
      <c r="M1698" s="11" t="s">
        <v>1395</v>
      </c>
    </row>
    <row r="1699" spans="1:13" ht="25.5" customHeight="1" x14ac:dyDescent="0.25">
      <c r="A1699" s="7">
        <v>1</v>
      </c>
      <c r="B1699">
        <v>601126000</v>
      </c>
      <c r="C1699" s="8">
        <v>48621</v>
      </c>
      <c r="D1699" s="9" t="s">
        <v>24</v>
      </c>
      <c r="I1699" s="11">
        <v>4800618</v>
      </c>
      <c r="J1699" s="11" t="s">
        <v>1405</v>
      </c>
      <c r="K1699" s="11">
        <v>98589190</v>
      </c>
      <c r="L1699" s="11" t="s">
        <v>892</v>
      </c>
    </row>
    <row r="1700" spans="1:13" ht="25.5" customHeight="1" x14ac:dyDescent="0.25">
      <c r="A1700" s="7">
        <v>1</v>
      </c>
      <c r="B1700">
        <v>601126000</v>
      </c>
      <c r="C1700" s="8">
        <v>65047</v>
      </c>
      <c r="D1700" s="9" t="s">
        <v>24</v>
      </c>
      <c r="E1700" s="10" t="s">
        <v>1391</v>
      </c>
      <c r="F1700" s="10" t="s">
        <v>1406</v>
      </c>
      <c r="G1700" s="10" t="s">
        <v>1407</v>
      </c>
      <c r="H1700" s="11" t="s">
        <v>1408</v>
      </c>
      <c r="I1700" s="11">
        <v>41300</v>
      </c>
      <c r="J1700" s="11" t="s">
        <v>1409</v>
      </c>
      <c r="K1700" s="11">
        <v>70253526</v>
      </c>
      <c r="L1700" s="11" t="s">
        <v>1410</v>
      </c>
      <c r="M1700" s="11" t="s">
        <v>1395</v>
      </c>
    </row>
    <row r="1701" spans="1:13" ht="25.5" customHeight="1" x14ac:dyDescent="0.25">
      <c r="A1701" s="7">
        <v>1</v>
      </c>
      <c r="B1701">
        <v>601126000</v>
      </c>
      <c r="C1701" s="8">
        <v>65113</v>
      </c>
      <c r="D1701" s="9" t="s">
        <v>24</v>
      </c>
      <c r="E1701" s="10" t="s">
        <v>1411</v>
      </c>
      <c r="F1701" s="10" t="s">
        <v>1412</v>
      </c>
      <c r="G1701" s="10">
        <v>68</v>
      </c>
      <c r="H1701" s="11" t="s">
        <v>1413</v>
      </c>
      <c r="I1701" s="11">
        <v>1272701</v>
      </c>
      <c r="J1701" s="11" t="s">
        <v>564</v>
      </c>
      <c r="K1701" s="11">
        <v>39276003</v>
      </c>
      <c r="L1701" s="11" t="s">
        <v>565</v>
      </c>
      <c r="M1701" s="11" t="s">
        <v>1414</v>
      </c>
    </row>
    <row r="1702" spans="1:13" ht="25.5" customHeight="1" x14ac:dyDescent="0.25">
      <c r="A1702" s="7">
        <v>1</v>
      </c>
      <c r="B1702">
        <v>601126000</v>
      </c>
      <c r="C1702" s="8">
        <v>66652</v>
      </c>
      <c r="D1702" s="9" t="s">
        <v>24</v>
      </c>
      <c r="E1702" s="10" t="s">
        <v>1391</v>
      </c>
      <c r="F1702" s="10" t="s">
        <v>1392</v>
      </c>
      <c r="G1702" s="10" t="s">
        <v>1415</v>
      </c>
      <c r="H1702" s="11" t="s">
        <v>1416</v>
      </c>
      <c r="I1702" s="11">
        <v>1131330</v>
      </c>
      <c r="J1702" s="11" t="s">
        <v>242</v>
      </c>
      <c r="K1702" s="11">
        <v>1020410864</v>
      </c>
      <c r="L1702" s="11" t="s">
        <v>243</v>
      </c>
      <c r="M1702" s="11" t="s">
        <v>1395</v>
      </c>
    </row>
    <row r="1703" spans="1:13" ht="25.5" customHeight="1" x14ac:dyDescent="0.25">
      <c r="A1703" s="7">
        <v>1</v>
      </c>
      <c r="B1703">
        <v>601126000</v>
      </c>
      <c r="C1703" s="8">
        <v>65048</v>
      </c>
      <c r="D1703" s="9" t="s">
        <v>24</v>
      </c>
      <c r="E1703" s="10" t="s">
        <v>1391</v>
      </c>
      <c r="F1703" s="10" t="s">
        <v>1406</v>
      </c>
      <c r="G1703" s="10" t="s">
        <v>1417</v>
      </c>
      <c r="H1703" s="11" t="s">
        <v>1418</v>
      </c>
      <c r="I1703" s="11">
        <v>1131320</v>
      </c>
      <c r="J1703" s="11" t="s">
        <v>612</v>
      </c>
      <c r="K1703" s="11">
        <v>1020410864</v>
      </c>
      <c r="L1703" s="11" t="s">
        <v>243</v>
      </c>
      <c r="M1703" s="11" t="s">
        <v>1395</v>
      </c>
    </row>
    <row r="1704" spans="1:13" ht="25.5" customHeight="1" x14ac:dyDescent="0.25">
      <c r="A1704" s="7">
        <v>1</v>
      </c>
      <c r="B1704">
        <v>601126000</v>
      </c>
      <c r="C1704" s="8">
        <v>66480</v>
      </c>
      <c r="D1704" s="9" t="s">
        <v>24</v>
      </c>
      <c r="E1704" s="10" t="s">
        <v>1391</v>
      </c>
      <c r="F1704" s="10" t="s">
        <v>1392</v>
      </c>
      <c r="G1704" s="10" t="s">
        <v>1419</v>
      </c>
      <c r="H1704" s="11" t="s">
        <v>1420</v>
      </c>
      <c r="I1704" s="11">
        <v>1131310</v>
      </c>
      <c r="J1704" s="11" t="s">
        <v>245</v>
      </c>
      <c r="K1704" s="11">
        <v>12021626</v>
      </c>
      <c r="L1704" s="11" t="s">
        <v>246</v>
      </c>
      <c r="M1704" s="11" t="s">
        <v>1395</v>
      </c>
    </row>
    <row r="1705" spans="1:13" ht="25.5" customHeight="1" x14ac:dyDescent="0.25">
      <c r="A1705" s="7">
        <v>1</v>
      </c>
      <c r="B1705">
        <v>601126000</v>
      </c>
      <c r="C1705" s="8">
        <v>66617</v>
      </c>
      <c r="D1705" s="9" t="s">
        <v>24</v>
      </c>
      <c r="E1705" s="10" t="s">
        <v>1391</v>
      </c>
      <c r="F1705" s="10" t="s">
        <v>1392</v>
      </c>
      <c r="G1705" s="10" t="s">
        <v>1421</v>
      </c>
      <c r="H1705" s="11" t="s">
        <v>1422</v>
      </c>
      <c r="I1705" s="11">
        <v>1131301</v>
      </c>
      <c r="J1705" s="11" t="s">
        <v>630</v>
      </c>
      <c r="K1705" s="11">
        <v>1037589543</v>
      </c>
      <c r="L1705" s="11" t="s">
        <v>1423</v>
      </c>
      <c r="M1705" s="11" t="s">
        <v>1395</v>
      </c>
    </row>
    <row r="1706" spans="1:13" ht="25.5" customHeight="1" x14ac:dyDescent="0.25">
      <c r="A1706" s="7">
        <v>1</v>
      </c>
      <c r="B1706">
        <v>601126000</v>
      </c>
      <c r="C1706" s="8">
        <v>63105</v>
      </c>
      <c r="D1706" s="9" t="s">
        <v>24</v>
      </c>
      <c r="F1706" s="10" t="s">
        <v>1424</v>
      </c>
      <c r="G1706" s="10">
        <v>3396</v>
      </c>
      <c r="H1706" s="11" t="s">
        <v>1425</v>
      </c>
      <c r="I1706" s="11">
        <v>1565630</v>
      </c>
      <c r="J1706" s="11" t="s">
        <v>1146</v>
      </c>
      <c r="K1706" s="11">
        <v>1077431316</v>
      </c>
      <c r="L1706" s="11" t="s">
        <v>974</v>
      </c>
    </row>
    <row r="1707" spans="1:13" ht="25.5" customHeight="1" x14ac:dyDescent="0.25">
      <c r="A1707" s="7">
        <v>1</v>
      </c>
      <c r="B1707">
        <v>601126000</v>
      </c>
      <c r="C1707" s="8">
        <v>63101</v>
      </c>
      <c r="D1707" s="9" t="s">
        <v>24</v>
      </c>
      <c r="F1707" s="10" t="s">
        <v>1424</v>
      </c>
      <c r="G1707" s="10">
        <v>3399</v>
      </c>
      <c r="H1707" s="11" t="s">
        <v>1426</v>
      </c>
      <c r="I1707" s="11">
        <v>1565631</v>
      </c>
      <c r="J1707" s="11" t="s">
        <v>973</v>
      </c>
      <c r="K1707" s="11">
        <v>1077431316</v>
      </c>
      <c r="L1707" s="11" t="s">
        <v>974</v>
      </c>
    </row>
    <row r="1708" spans="1:13" ht="25.5" customHeight="1" x14ac:dyDescent="0.25">
      <c r="A1708" s="7">
        <v>1</v>
      </c>
      <c r="B1708">
        <v>601126000</v>
      </c>
      <c r="C1708" s="8">
        <v>69908</v>
      </c>
      <c r="D1708" s="9" t="s">
        <v>24</v>
      </c>
      <c r="E1708" s="10" t="s">
        <v>1427</v>
      </c>
      <c r="F1708" s="10" t="s">
        <v>1428</v>
      </c>
      <c r="G1708" s="10" t="s">
        <v>1428</v>
      </c>
      <c r="H1708" s="11" t="s">
        <v>1429</v>
      </c>
      <c r="I1708" s="11">
        <v>1565687</v>
      </c>
      <c r="J1708" s="11" t="s">
        <v>634</v>
      </c>
      <c r="K1708" s="11">
        <v>71654270</v>
      </c>
      <c r="L1708" s="11" t="s">
        <v>1164</v>
      </c>
      <c r="M1708" s="11" t="s">
        <v>1430</v>
      </c>
    </row>
    <row r="1709" spans="1:13" ht="25.5" customHeight="1" x14ac:dyDescent="0.25">
      <c r="A1709" s="7">
        <v>1</v>
      </c>
      <c r="B1709">
        <v>601126000</v>
      </c>
      <c r="C1709" s="8">
        <v>63104</v>
      </c>
      <c r="D1709" s="9" t="s">
        <v>24</v>
      </c>
      <c r="F1709" s="10" t="s">
        <v>1424</v>
      </c>
      <c r="G1709" s="10">
        <v>3397</v>
      </c>
      <c r="H1709" s="11" t="s">
        <v>1431</v>
      </c>
      <c r="I1709" s="11">
        <v>1565620</v>
      </c>
      <c r="J1709" s="11" t="s">
        <v>248</v>
      </c>
      <c r="K1709" s="11">
        <v>42691631</v>
      </c>
      <c r="L1709" s="11" t="s">
        <v>638</v>
      </c>
    </row>
    <row r="1710" spans="1:13" ht="25.5" customHeight="1" x14ac:dyDescent="0.25">
      <c r="A1710" s="7">
        <v>1</v>
      </c>
      <c r="B1710">
        <v>601126000</v>
      </c>
      <c r="C1710" s="8">
        <v>63106</v>
      </c>
      <c r="D1710" s="9" t="s">
        <v>24</v>
      </c>
      <c r="F1710" s="10" t="s">
        <v>1424</v>
      </c>
      <c r="G1710" s="10">
        <v>3394</v>
      </c>
      <c r="H1710" s="11" t="s">
        <v>1432</v>
      </c>
      <c r="I1710" s="11">
        <v>1565620</v>
      </c>
      <c r="J1710" s="11" t="s">
        <v>248</v>
      </c>
      <c r="K1710" s="11">
        <v>43082151</v>
      </c>
      <c r="L1710" s="11" t="s">
        <v>249</v>
      </c>
    </row>
    <row r="1711" spans="1:13" ht="25.5" customHeight="1" x14ac:dyDescent="0.25">
      <c r="A1711" s="7">
        <v>1</v>
      </c>
      <c r="B1711">
        <v>601126000</v>
      </c>
      <c r="C1711" s="8">
        <v>63103</v>
      </c>
      <c r="D1711" s="9" t="s">
        <v>24</v>
      </c>
      <c r="F1711" s="10" t="s">
        <v>1424</v>
      </c>
      <c r="G1711" s="10">
        <v>3398</v>
      </c>
      <c r="H1711" s="11" t="s">
        <v>1433</v>
      </c>
      <c r="I1711" s="11">
        <v>1565601</v>
      </c>
      <c r="J1711" s="11" t="s">
        <v>653</v>
      </c>
      <c r="K1711" s="11">
        <v>33069594</v>
      </c>
      <c r="L1711" s="11" t="s">
        <v>654</v>
      </c>
    </row>
    <row r="1712" spans="1:13" ht="25.5" customHeight="1" x14ac:dyDescent="0.25">
      <c r="A1712" s="7">
        <v>1</v>
      </c>
      <c r="B1712">
        <v>601126000</v>
      </c>
      <c r="C1712" s="8">
        <v>63102</v>
      </c>
      <c r="D1712" s="9" t="s">
        <v>24</v>
      </c>
      <c r="F1712" s="10" t="s">
        <v>1424</v>
      </c>
      <c r="G1712" s="10">
        <v>3395</v>
      </c>
      <c r="H1712" s="11" t="s">
        <v>1434</v>
      </c>
      <c r="I1712" s="11">
        <v>1060620</v>
      </c>
      <c r="J1712" s="11" t="s">
        <v>678</v>
      </c>
      <c r="K1712" s="11">
        <v>21791333</v>
      </c>
      <c r="L1712" s="11" t="s">
        <v>1435</v>
      </c>
    </row>
    <row r="1713" spans="1:13" ht="25.5" customHeight="1" x14ac:dyDescent="0.25">
      <c r="A1713" s="7">
        <v>1</v>
      </c>
      <c r="B1713">
        <v>601126000</v>
      </c>
      <c r="C1713" s="8">
        <v>69907</v>
      </c>
      <c r="D1713" s="9" t="s">
        <v>24</v>
      </c>
      <c r="E1713" s="10" t="s">
        <v>1427</v>
      </c>
      <c r="F1713" s="10" t="s">
        <v>1428</v>
      </c>
      <c r="G1713" s="10" t="s">
        <v>1428</v>
      </c>
      <c r="H1713" s="11" t="s">
        <v>1429</v>
      </c>
      <c r="I1713" s="11">
        <v>1070731</v>
      </c>
      <c r="J1713" s="11" t="s">
        <v>1436</v>
      </c>
      <c r="K1713" s="11">
        <v>15349396</v>
      </c>
      <c r="L1713" s="11" t="s">
        <v>288</v>
      </c>
      <c r="M1713" s="11" t="s">
        <v>1430</v>
      </c>
    </row>
    <row r="1714" spans="1:13" ht="25.5" customHeight="1" x14ac:dyDescent="0.25">
      <c r="A1714" s="7">
        <v>1</v>
      </c>
      <c r="B1714">
        <v>601126000</v>
      </c>
      <c r="C1714" s="8">
        <v>64081</v>
      </c>
      <c r="D1714" s="9" t="s">
        <v>24</v>
      </c>
      <c r="F1714" s="10" t="s">
        <v>1437</v>
      </c>
      <c r="G1714" s="10">
        <v>3392</v>
      </c>
      <c r="H1714" s="11" t="s">
        <v>1438</v>
      </c>
      <c r="I1714" s="11">
        <v>1070720</v>
      </c>
      <c r="J1714" s="11" t="s">
        <v>703</v>
      </c>
      <c r="K1714" s="11">
        <v>7144283</v>
      </c>
      <c r="L1714" s="11" t="s">
        <v>704</v>
      </c>
    </row>
    <row r="1715" spans="1:13" ht="25.5" customHeight="1" x14ac:dyDescent="0.25">
      <c r="A1715" s="7">
        <v>1</v>
      </c>
      <c r="B1715">
        <v>601126000</v>
      </c>
      <c r="C1715" s="8">
        <v>64082</v>
      </c>
      <c r="D1715" s="9" t="s">
        <v>24</v>
      </c>
      <c r="F1715" s="10" t="s">
        <v>1437</v>
      </c>
      <c r="G1715" s="10">
        <v>3386</v>
      </c>
      <c r="H1715" s="11" t="s">
        <v>1439</v>
      </c>
      <c r="I1715" s="11">
        <v>1070701</v>
      </c>
      <c r="J1715" s="11" t="s">
        <v>715</v>
      </c>
      <c r="K1715" s="11">
        <v>43626700</v>
      </c>
      <c r="L1715" s="11" t="s">
        <v>716</v>
      </c>
    </row>
    <row r="1716" spans="1:13" ht="25.5" customHeight="1" x14ac:dyDescent="0.25">
      <c r="A1716" s="7">
        <v>1</v>
      </c>
      <c r="B1716">
        <v>601126000</v>
      </c>
      <c r="C1716" s="8">
        <v>50297</v>
      </c>
      <c r="D1716" s="9" t="s">
        <v>24</v>
      </c>
      <c r="F1716" s="10" t="s">
        <v>1440</v>
      </c>
      <c r="G1716" s="10" t="s">
        <v>1441</v>
      </c>
      <c r="I1716" s="11">
        <v>1303020</v>
      </c>
      <c r="J1716" s="11" t="s">
        <v>1177</v>
      </c>
      <c r="K1716" s="11">
        <v>43631601</v>
      </c>
      <c r="L1716" s="11" t="s">
        <v>1179</v>
      </c>
    </row>
    <row r="1717" spans="1:13" ht="25.5" customHeight="1" x14ac:dyDescent="0.25">
      <c r="A1717" s="7">
        <v>1</v>
      </c>
      <c r="B1717">
        <v>601126000</v>
      </c>
      <c r="C1717" s="8">
        <v>64083</v>
      </c>
      <c r="D1717" s="9" t="s">
        <v>24</v>
      </c>
      <c r="F1717" s="10" t="s">
        <v>1437</v>
      </c>
      <c r="G1717" s="10">
        <v>3393</v>
      </c>
      <c r="H1717" s="11" t="s">
        <v>1442</v>
      </c>
      <c r="I1717" s="11">
        <v>1077420</v>
      </c>
      <c r="J1717" s="11" t="s">
        <v>287</v>
      </c>
      <c r="K1717" s="11">
        <v>15349396</v>
      </c>
      <c r="L1717" s="11" t="s">
        <v>288</v>
      </c>
    </row>
    <row r="1718" spans="1:13" ht="25.5" customHeight="1" x14ac:dyDescent="0.25">
      <c r="A1718" s="7">
        <v>1</v>
      </c>
      <c r="B1718">
        <v>605041310</v>
      </c>
      <c r="C1718" s="8">
        <v>60300</v>
      </c>
      <c r="D1718" s="9" t="s">
        <v>24</v>
      </c>
      <c r="E1718" s="10" t="s">
        <v>1443</v>
      </c>
      <c r="F1718" s="10" t="s">
        <v>1444</v>
      </c>
      <c r="G1718" s="10">
        <v>5119965</v>
      </c>
      <c r="H1718" s="11" t="s">
        <v>1445</v>
      </c>
      <c r="I1718" s="11">
        <v>1401086</v>
      </c>
      <c r="J1718" s="11" t="s">
        <v>195</v>
      </c>
      <c r="K1718" s="11">
        <v>71610141</v>
      </c>
      <c r="L1718" s="11" t="s">
        <v>1446</v>
      </c>
      <c r="M1718" s="11" t="s">
        <v>1447</v>
      </c>
    </row>
    <row r="1719" spans="1:13" ht="25.5" customHeight="1" x14ac:dyDescent="0.25">
      <c r="A1719" s="7">
        <v>1</v>
      </c>
      <c r="B1719">
        <v>601126100</v>
      </c>
      <c r="C1719" s="8">
        <v>45550</v>
      </c>
      <c r="D1719" s="9" t="s">
        <v>24</v>
      </c>
      <c r="G1719" s="10" t="s">
        <v>1448</v>
      </c>
      <c r="H1719" s="11" t="s">
        <v>1449</v>
      </c>
      <c r="I1719" s="11">
        <v>1020230</v>
      </c>
      <c r="J1719" s="11" t="s">
        <v>207</v>
      </c>
      <c r="K1719" s="11">
        <v>1037611609</v>
      </c>
      <c r="L1719" s="11" t="s">
        <v>1141</v>
      </c>
    </row>
    <row r="1720" spans="1:13" ht="25.5" customHeight="1" x14ac:dyDescent="0.25">
      <c r="A1720" s="7">
        <v>1</v>
      </c>
      <c r="B1720">
        <v>601126100</v>
      </c>
      <c r="C1720" s="8">
        <v>55208</v>
      </c>
      <c r="D1720" s="9" t="s">
        <v>24</v>
      </c>
      <c r="E1720" s="10" t="s">
        <v>1450</v>
      </c>
      <c r="G1720" s="10" t="s">
        <v>1451</v>
      </c>
      <c r="H1720" s="11" t="s">
        <v>1452</v>
      </c>
      <c r="I1720" s="11">
        <v>1020220</v>
      </c>
      <c r="J1720" s="11" t="s">
        <v>211</v>
      </c>
      <c r="K1720" s="11">
        <v>43824582</v>
      </c>
      <c r="L1720" s="11" t="s">
        <v>214</v>
      </c>
      <c r="M1720" s="11" t="s">
        <v>1453</v>
      </c>
    </row>
    <row r="1721" spans="1:13" ht="25.5" customHeight="1" x14ac:dyDescent="0.25">
      <c r="A1721" s="7">
        <v>1</v>
      </c>
      <c r="B1721">
        <v>605041310</v>
      </c>
      <c r="C1721" s="8">
        <v>70006</v>
      </c>
      <c r="D1721" s="9" t="s">
        <v>24</v>
      </c>
      <c r="E1721" s="10" t="s">
        <v>1454</v>
      </c>
      <c r="F1721" s="10" t="s">
        <v>1455</v>
      </c>
      <c r="G1721" s="10" t="s">
        <v>1456</v>
      </c>
      <c r="I1721" s="11">
        <v>1020201</v>
      </c>
      <c r="J1721" s="11" t="s">
        <v>215</v>
      </c>
      <c r="K1721" s="11">
        <v>1061723118</v>
      </c>
      <c r="L1721" s="11" t="s">
        <v>342</v>
      </c>
      <c r="M1721" s="11" t="s">
        <v>1457</v>
      </c>
    </row>
    <row r="1722" spans="1:13" ht="25.5" customHeight="1" x14ac:dyDescent="0.25">
      <c r="A1722" s="7">
        <v>1</v>
      </c>
      <c r="B1722">
        <v>601126100</v>
      </c>
      <c r="C1722" s="8">
        <v>45551</v>
      </c>
      <c r="D1722" s="9" t="s">
        <v>24</v>
      </c>
      <c r="G1722" s="10" t="s">
        <v>1458</v>
      </c>
      <c r="H1722" s="11" t="s">
        <v>1459</v>
      </c>
      <c r="I1722" s="11">
        <v>4800627</v>
      </c>
      <c r="J1722" s="11" t="s">
        <v>155</v>
      </c>
      <c r="K1722" s="11">
        <v>33108128</v>
      </c>
      <c r="L1722" s="11" t="s">
        <v>156</v>
      </c>
    </row>
    <row r="1723" spans="1:13" ht="25.5" customHeight="1" x14ac:dyDescent="0.25">
      <c r="A1723" s="7">
        <v>1</v>
      </c>
      <c r="B1723">
        <v>605041310</v>
      </c>
      <c r="C1723" s="8">
        <v>60225</v>
      </c>
      <c r="D1723" s="9" t="s">
        <v>24</v>
      </c>
      <c r="E1723" s="10" t="s">
        <v>1411</v>
      </c>
      <c r="F1723" s="10" t="s">
        <v>1460</v>
      </c>
      <c r="G1723" s="10">
        <v>2926</v>
      </c>
      <c r="H1723" s="11" t="s">
        <v>1461</v>
      </c>
      <c r="I1723" s="11">
        <v>1181820</v>
      </c>
      <c r="J1723" s="11" t="s">
        <v>1149</v>
      </c>
      <c r="K1723" s="11">
        <v>98522191</v>
      </c>
      <c r="L1723" s="11" t="s">
        <v>1462</v>
      </c>
      <c r="M1723" s="11" t="s">
        <v>1414</v>
      </c>
    </row>
    <row r="1724" spans="1:13" ht="25.5" customHeight="1" x14ac:dyDescent="0.25">
      <c r="A1724" s="7">
        <v>1</v>
      </c>
      <c r="B1724">
        <v>605041310</v>
      </c>
      <c r="C1724" s="8">
        <v>35076</v>
      </c>
      <c r="D1724" s="9" t="s">
        <v>24</v>
      </c>
      <c r="F1724" s="10" t="s">
        <v>1463</v>
      </c>
      <c r="H1724" s="11" t="s">
        <v>1464</v>
      </c>
      <c r="I1724" s="11">
        <v>1022187</v>
      </c>
      <c r="J1724" s="11" t="s">
        <v>1133</v>
      </c>
      <c r="K1724" s="11">
        <v>43727180</v>
      </c>
      <c r="L1724" s="11" t="s">
        <v>510</v>
      </c>
    </row>
    <row r="1725" spans="1:13" ht="25.5" customHeight="1" x14ac:dyDescent="0.25">
      <c r="A1725" s="7">
        <v>1</v>
      </c>
      <c r="B1725">
        <v>605041310</v>
      </c>
      <c r="C1725" s="8">
        <v>67665</v>
      </c>
      <c r="D1725" s="9" t="s">
        <v>24</v>
      </c>
      <c r="E1725" s="10" t="s">
        <v>1465</v>
      </c>
      <c r="F1725" s="10" t="s">
        <v>1466</v>
      </c>
      <c r="G1725" s="10">
        <v>317010169</v>
      </c>
      <c r="H1725" s="11" t="s">
        <v>1467</v>
      </c>
      <c r="I1725" s="11">
        <v>1080910</v>
      </c>
      <c r="J1725" s="11" t="s">
        <v>230</v>
      </c>
      <c r="K1725" s="11">
        <v>71596248</v>
      </c>
      <c r="L1725" s="11" t="s">
        <v>526</v>
      </c>
      <c r="M1725" s="11" t="s">
        <v>1468</v>
      </c>
    </row>
    <row r="1726" spans="1:13" ht="25.5" customHeight="1" x14ac:dyDescent="0.25">
      <c r="A1726" s="7">
        <v>1</v>
      </c>
      <c r="B1726">
        <v>605041310</v>
      </c>
      <c r="C1726" s="8">
        <v>60222</v>
      </c>
      <c r="D1726" s="9" t="s">
        <v>24</v>
      </c>
      <c r="E1726" s="10" t="s">
        <v>1411</v>
      </c>
      <c r="F1726" s="10" t="s">
        <v>1469</v>
      </c>
      <c r="G1726" s="10">
        <v>2902</v>
      </c>
      <c r="H1726" s="11" t="s">
        <v>1470</v>
      </c>
      <c r="I1726" s="11">
        <v>1301901</v>
      </c>
      <c r="J1726" s="11" t="s">
        <v>233</v>
      </c>
      <c r="K1726" s="11">
        <v>1077437710</v>
      </c>
      <c r="L1726" s="11" t="s">
        <v>234</v>
      </c>
      <c r="M1726" s="11" t="s">
        <v>1414</v>
      </c>
    </row>
    <row r="1727" spans="1:13" ht="25.5" customHeight="1" x14ac:dyDescent="0.25">
      <c r="A1727" s="7">
        <v>1</v>
      </c>
      <c r="B1727">
        <v>605041310</v>
      </c>
      <c r="C1727" s="8">
        <v>60232</v>
      </c>
      <c r="D1727" s="9" t="s">
        <v>24</v>
      </c>
      <c r="E1727" s="10" t="s">
        <v>1411</v>
      </c>
      <c r="F1727" s="10" t="s">
        <v>1437</v>
      </c>
      <c r="G1727" s="10">
        <v>2897</v>
      </c>
      <c r="H1727" s="11" t="s">
        <v>1471</v>
      </c>
      <c r="I1727" s="11">
        <v>1272720</v>
      </c>
      <c r="J1727" s="11" t="s">
        <v>236</v>
      </c>
      <c r="K1727" s="11">
        <v>43629544</v>
      </c>
      <c r="L1727" s="11" t="s">
        <v>237</v>
      </c>
      <c r="M1727" s="11" t="s">
        <v>1414</v>
      </c>
    </row>
    <row r="1728" spans="1:13" ht="25.5" customHeight="1" x14ac:dyDescent="0.25">
      <c r="A1728" s="7">
        <v>1</v>
      </c>
      <c r="B1728">
        <v>605041310</v>
      </c>
      <c r="C1728" s="8">
        <v>67447</v>
      </c>
      <c r="D1728" s="9" t="s">
        <v>24</v>
      </c>
      <c r="E1728" s="10" t="s">
        <v>259</v>
      </c>
      <c r="F1728" s="10" t="s">
        <v>1466</v>
      </c>
      <c r="G1728" s="10">
        <v>317010044</v>
      </c>
      <c r="H1728" s="11" t="s">
        <v>1472</v>
      </c>
      <c r="I1728" s="11">
        <v>1071010</v>
      </c>
      <c r="J1728" s="11" t="s">
        <v>251</v>
      </c>
      <c r="K1728" s="11">
        <v>71604217</v>
      </c>
      <c r="L1728" s="11" t="s">
        <v>366</v>
      </c>
      <c r="M1728" s="11" t="s">
        <v>264</v>
      </c>
    </row>
    <row r="1729" spans="1:13" ht="25.5" customHeight="1" x14ac:dyDescent="0.25">
      <c r="A1729" s="7">
        <v>1</v>
      </c>
      <c r="B1729">
        <v>605041310</v>
      </c>
      <c r="C1729" s="8">
        <v>67450</v>
      </c>
      <c r="D1729" s="9" t="s">
        <v>24</v>
      </c>
      <c r="E1729" s="10" t="s">
        <v>259</v>
      </c>
      <c r="F1729" s="10" t="s">
        <v>1473</v>
      </c>
      <c r="G1729" s="10">
        <v>317010172</v>
      </c>
      <c r="H1729" s="11" t="s">
        <v>1474</v>
      </c>
      <c r="I1729" s="11">
        <v>41730</v>
      </c>
      <c r="J1729" s="11" t="s">
        <v>676</v>
      </c>
      <c r="K1729" s="11">
        <v>42970517</v>
      </c>
      <c r="L1729" s="11" t="s">
        <v>677</v>
      </c>
      <c r="M1729" s="11" t="s">
        <v>264</v>
      </c>
    </row>
    <row r="1730" spans="1:13" ht="25.5" customHeight="1" x14ac:dyDescent="0.25">
      <c r="A1730" s="7">
        <v>1</v>
      </c>
      <c r="B1730">
        <v>601126100</v>
      </c>
      <c r="C1730" s="8">
        <v>55235</v>
      </c>
      <c r="D1730" s="9" t="s">
        <v>24</v>
      </c>
      <c r="E1730" s="10" t="s">
        <v>1450</v>
      </c>
      <c r="F1730" s="10" t="s">
        <v>1475</v>
      </c>
      <c r="G1730" s="10" t="s">
        <v>1476</v>
      </c>
      <c r="H1730" s="11" t="s">
        <v>1477</v>
      </c>
      <c r="I1730" s="11">
        <v>1060631</v>
      </c>
      <c r="J1730" s="11" t="s">
        <v>254</v>
      </c>
      <c r="K1730" s="11">
        <v>32184442</v>
      </c>
      <c r="L1730" s="11" t="s">
        <v>255</v>
      </c>
      <c r="M1730" s="11" t="s">
        <v>1453</v>
      </c>
    </row>
    <row r="1731" spans="1:13" ht="25.5" customHeight="1" x14ac:dyDescent="0.25">
      <c r="A1731" s="7">
        <v>1</v>
      </c>
      <c r="B1731">
        <v>601126100</v>
      </c>
      <c r="C1731" s="8">
        <v>55234</v>
      </c>
      <c r="D1731" s="9" t="s">
        <v>24</v>
      </c>
      <c r="E1731" s="10" t="s">
        <v>1450</v>
      </c>
      <c r="F1731" s="10" t="s">
        <v>1475</v>
      </c>
      <c r="G1731" s="10" t="s">
        <v>1478</v>
      </c>
      <c r="H1731" s="11" t="s">
        <v>1479</v>
      </c>
      <c r="I1731" s="11">
        <v>1060620</v>
      </c>
      <c r="J1731" s="11" t="s">
        <v>678</v>
      </c>
      <c r="K1731" s="11">
        <v>43004737</v>
      </c>
      <c r="L1731" s="11" t="s">
        <v>1174</v>
      </c>
      <c r="M1731" s="11" t="s">
        <v>1453</v>
      </c>
    </row>
    <row r="1732" spans="1:13" ht="25.5" customHeight="1" x14ac:dyDescent="0.25">
      <c r="A1732" s="7">
        <v>1</v>
      </c>
      <c r="B1732">
        <v>605041310</v>
      </c>
      <c r="C1732" s="8">
        <v>60227</v>
      </c>
      <c r="D1732" s="9" t="s">
        <v>24</v>
      </c>
      <c r="E1732" s="10" t="s">
        <v>1411</v>
      </c>
      <c r="F1732" s="10" t="s">
        <v>1437</v>
      </c>
      <c r="G1732" s="10">
        <v>2933</v>
      </c>
      <c r="H1732" s="11" t="s">
        <v>1480</v>
      </c>
      <c r="I1732" s="11">
        <v>1151520</v>
      </c>
      <c r="J1732" s="11" t="s">
        <v>266</v>
      </c>
      <c r="K1732" s="11">
        <v>43998941</v>
      </c>
      <c r="L1732" s="11" t="s">
        <v>267</v>
      </c>
      <c r="M1732" s="11" t="s">
        <v>1414</v>
      </c>
    </row>
    <row r="1733" spans="1:13" ht="25.5" customHeight="1" x14ac:dyDescent="0.25">
      <c r="A1733" s="7">
        <v>1</v>
      </c>
      <c r="B1733">
        <v>601126100</v>
      </c>
      <c r="C1733" s="8">
        <v>53795</v>
      </c>
      <c r="D1733" s="9" t="s">
        <v>24</v>
      </c>
      <c r="E1733" s="10" t="s">
        <v>1481</v>
      </c>
      <c r="F1733" s="10" t="s">
        <v>1482</v>
      </c>
      <c r="G1733" s="10">
        <v>3202211</v>
      </c>
      <c r="H1733" s="11" t="s">
        <v>1483</v>
      </c>
      <c r="I1733" s="11">
        <v>1151520</v>
      </c>
      <c r="J1733" s="11" t="s">
        <v>266</v>
      </c>
      <c r="K1733" s="11">
        <v>22467208</v>
      </c>
      <c r="L1733" s="11" t="s">
        <v>717</v>
      </c>
      <c r="M1733" s="11" t="s">
        <v>1484</v>
      </c>
    </row>
    <row r="1734" spans="1:13" ht="25.5" customHeight="1" x14ac:dyDescent="0.25">
      <c r="A1734" s="7">
        <v>1</v>
      </c>
      <c r="B1734">
        <v>605041310</v>
      </c>
      <c r="C1734" s="8">
        <v>60230</v>
      </c>
      <c r="D1734" s="9" t="s">
        <v>24</v>
      </c>
      <c r="E1734" s="10" t="s">
        <v>1411</v>
      </c>
      <c r="F1734" s="10" t="s">
        <v>1460</v>
      </c>
      <c r="G1734" s="10">
        <v>2931</v>
      </c>
      <c r="H1734" s="11" t="s">
        <v>1485</v>
      </c>
      <c r="I1734" s="11">
        <v>1151501</v>
      </c>
      <c r="J1734" s="11" t="s">
        <v>268</v>
      </c>
      <c r="K1734" s="11">
        <v>1037598790</v>
      </c>
      <c r="L1734" s="11" t="s">
        <v>269</v>
      </c>
      <c r="M1734" s="11" t="s">
        <v>1414</v>
      </c>
    </row>
    <row r="1735" spans="1:13" ht="25.5" customHeight="1" x14ac:dyDescent="0.25">
      <c r="A1735" s="7">
        <v>1</v>
      </c>
      <c r="B1735">
        <v>601126100</v>
      </c>
      <c r="C1735" s="8">
        <v>45549</v>
      </c>
      <c r="D1735" s="9" t="s">
        <v>24</v>
      </c>
      <c r="G1735" s="10" t="s">
        <v>1486</v>
      </c>
      <c r="H1735" s="11" t="s">
        <v>1487</v>
      </c>
      <c r="I1735" s="11">
        <v>1303001</v>
      </c>
      <c r="J1735" s="11" t="s">
        <v>272</v>
      </c>
      <c r="K1735" s="11">
        <v>21610629</v>
      </c>
      <c r="L1735" s="11" t="s">
        <v>273</v>
      </c>
    </row>
    <row r="1736" spans="1:13" ht="25.5" customHeight="1" x14ac:dyDescent="0.25">
      <c r="A1736" s="7">
        <v>1</v>
      </c>
      <c r="B1736">
        <v>605041310</v>
      </c>
      <c r="C1736" s="8">
        <v>60234</v>
      </c>
      <c r="D1736" s="9" t="s">
        <v>24</v>
      </c>
      <c r="E1736" s="10" t="s">
        <v>1411</v>
      </c>
      <c r="F1736" s="10" t="s">
        <v>1488</v>
      </c>
      <c r="G1736" s="10">
        <v>2894</v>
      </c>
      <c r="H1736" s="11" t="s">
        <v>1489</v>
      </c>
      <c r="I1736" s="11">
        <v>1181887</v>
      </c>
      <c r="J1736" s="11" t="s">
        <v>188</v>
      </c>
      <c r="K1736" s="11">
        <v>43677211</v>
      </c>
      <c r="L1736" s="11" t="s">
        <v>1200</v>
      </c>
      <c r="M1736" s="11" t="s">
        <v>1414</v>
      </c>
    </row>
    <row r="1737" spans="1:13" ht="25.5" customHeight="1" x14ac:dyDescent="0.25">
      <c r="A1737" s="7">
        <v>1</v>
      </c>
      <c r="B1737">
        <v>605041310</v>
      </c>
      <c r="C1737" s="8">
        <v>60252</v>
      </c>
      <c r="D1737" s="9" t="s">
        <v>24</v>
      </c>
      <c r="E1737" s="10" t="s">
        <v>1411</v>
      </c>
      <c r="F1737" s="10" t="s">
        <v>1490</v>
      </c>
      <c r="G1737" s="10">
        <v>2892</v>
      </c>
      <c r="H1737" s="11" t="s">
        <v>1491</v>
      </c>
      <c r="I1737" s="11">
        <v>1060687</v>
      </c>
      <c r="J1737" s="11" t="s">
        <v>774</v>
      </c>
      <c r="K1737" s="11">
        <v>1036602793</v>
      </c>
      <c r="L1737" s="11" t="s">
        <v>258</v>
      </c>
      <c r="M1737" s="11" t="s">
        <v>1414</v>
      </c>
    </row>
    <row r="1738" spans="1:13" ht="25.5" customHeight="1" x14ac:dyDescent="0.25">
      <c r="A1738" s="7">
        <v>1</v>
      </c>
      <c r="B1738">
        <v>605041310</v>
      </c>
      <c r="C1738" s="8">
        <v>67448</v>
      </c>
      <c r="D1738" s="9" t="s">
        <v>24</v>
      </c>
      <c r="E1738" s="10" t="s">
        <v>259</v>
      </c>
      <c r="F1738" s="10" t="s">
        <v>1466</v>
      </c>
      <c r="G1738" s="10">
        <v>317010038</v>
      </c>
      <c r="H1738" s="11" t="s">
        <v>1492</v>
      </c>
      <c r="I1738" s="11">
        <v>1077420</v>
      </c>
      <c r="J1738" s="11" t="s">
        <v>287</v>
      </c>
      <c r="K1738" s="11">
        <v>15349396</v>
      </c>
      <c r="L1738" s="11" t="s">
        <v>288</v>
      </c>
      <c r="M1738" s="11" t="s">
        <v>264</v>
      </c>
    </row>
    <row r="1739" spans="1:13" ht="25.5" customHeight="1" x14ac:dyDescent="0.25">
      <c r="A1739" s="7">
        <v>1</v>
      </c>
      <c r="B1739">
        <v>601121410</v>
      </c>
      <c r="C1739" s="8">
        <v>66675</v>
      </c>
      <c r="D1739" s="9" t="s">
        <v>25</v>
      </c>
      <c r="E1739" s="10" t="s">
        <v>1493</v>
      </c>
      <c r="F1739" s="10" t="s">
        <v>1494</v>
      </c>
      <c r="G1739" s="10" t="s">
        <v>1495</v>
      </c>
      <c r="H1739" s="11" t="s">
        <v>1496</v>
      </c>
      <c r="I1739" s="11">
        <v>1024110</v>
      </c>
      <c r="J1739" s="11" t="s">
        <v>301</v>
      </c>
      <c r="K1739" s="11">
        <v>45763516</v>
      </c>
      <c r="L1739" s="11" t="s">
        <v>358</v>
      </c>
      <c r="M1739" s="11" t="s">
        <v>1497</v>
      </c>
    </row>
    <row r="1740" spans="1:13" ht="25.5" customHeight="1" x14ac:dyDescent="0.25">
      <c r="A1740" s="7">
        <v>1</v>
      </c>
      <c r="B1740">
        <v>601121400</v>
      </c>
      <c r="C1740" s="8">
        <v>64346</v>
      </c>
      <c r="D1740" s="9" t="s">
        <v>25</v>
      </c>
      <c r="E1740" s="10" t="s">
        <v>1498</v>
      </c>
      <c r="F1740" s="10" t="s">
        <v>1499</v>
      </c>
      <c r="G1740" s="10" t="s">
        <v>1500</v>
      </c>
      <c r="H1740" s="11" t="s">
        <v>1501</v>
      </c>
      <c r="I1740" s="11">
        <v>1024110</v>
      </c>
      <c r="J1740" s="11" t="s">
        <v>301</v>
      </c>
      <c r="K1740" s="11">
        <v>43725360</v>
      </c>
      <c r="L1740" s="11" t="s">
        <v>1502</v>
      </c>
      <c r="M1740" s="11" t="s">
        <v>1503</v>
      </c>
    </row>
    <row r="1741" spans="1:13" ht="25.5" customHeight="1" x14ac:dyDescent="0.25">
      <c r="A1741" s="7">
        <v>1</v>
      </c>
      <c r="B1741">
        <v>601121400</v>
      </c>
      <c r="C1741" s="8">
        <v>44264</v>
      </c>
      <c r="D1741" s="9" t="s">
        <v>25</v>
      </c>
      <c r="H1741" s="11" t="s">
        <v>1504</v>
      </c>
      <c r="I1741" s="11">
        <v>1024110</v>
      </c>
      <c r="J1741" s="11" t="s">
        <v>301</v>
      </c>
      <c r="K1741" s="11">
        <v>45763516</v>
      </c>
      <c r="L1741" s="11" t="s">
        <v>358</v>
      </c>
    </row>
    <row r="1742" spans="1:13" ht="25.5" customHeight="1" x14ac:dyDescent="0.25">
      <c r="A1742" s="7">
        <v>1</v>
      </c>
      <c r="B1742">
        <v>601121400</v>
      </c>
      <c r="C1742" s="8">
        <v>56767</v>
      </c>
      <c r="D1742" s="9" t="s">
        <v>25</v>
      </c>
      <c r="E1742" s="10" t="s">
        <v>1498</v>
      </c>
      <c r="F1742" s="10" t="s">
        <v>1505</v>
      </c>
      <c r="G1742" s="10" t="s">
        <v>1506</v>
      </c>
      <c r="H1742" s="11" t="s">
        <v>1507</v>
      </c>
      <c r="I1742" s="11">
        <v>1020230</v>
      </c>
      <c r="J1742" s="11" t="s">
        <v>207</v>
      </c>
      <c r="K1742" s="11">
        <v>98505047</v>
      </c>
      <c r="L1742" s="11" t="s">
        <v>1142</v>
      </c>
      <c r="M1742" s="11" t="s">
        <v>1503</v>
      </c>
    </row>
    <row r="1743" spans="1:13" ht="25.5" customHeight="1" x14ac:dyDescent="0.25">
      <c r="A1743" s="7">
        <v>1</v>
      </c>
      <c r="B1743">
        <v>601121400</v>
      </c>
      <c r="C1743" s="8">
        <v>64344</v>
      </c>
      <c r="D1743" s="9" t="s">
        <v>25</v>
      </c>
      <c r="E1743" s="10" t="s">
        <v>1498</v>
      </c>
      <c r="F1743" s="10" t="s">
        <v>1508</v>
      </c>
      <c r="G1743" s="10" t="s">
        <v>1509</v>
      </c>
      <c r="H1743" s="11" t="s">
        <v>1510</v>
      </c>
      <c r="I1743" s="11">
        <v>1022010</v>
      </c>
      <c r="J1743" s="11" t="s">
        <v>311</v>
      </c>
      <c r="K1743" s="11">
        <v>15503616</v>
      </c>
      <c r="L1743" s="11" t="s">
        <v>1511</v>
      </c>
      <c r="M1743" s="11">
        <v>26</v>
      </c>
    </row>
    <row r="1744" spans="1:13" ht="25.5" customHeight="1" x14ac:dyDescent="0.25">
      <c r="A1744" s="7">
        <v>1</v>
      </c>
      <c r="B1744">
        <v>601121410</v>
      </c>
      <c r="C1744" s="8">
        <v>66413</v>
      </c>
      <c r="D1744" s="9" t="s">
        <v>25</v>
      </c>
      <c r="E1744" s="10" t="s">
        <v>1493</v>
      </c>
      <c r="F1744" s="10" t="s">
        <v>1512</v>
      </c>
      <c r="G1744" s="10" t="s">
        <v>1513</v>
      </c>
      <c r="I1744" s="11">
        <v>1020231</v>
      </c>
      <c r="J1744" s="11" t="s">
        <v>315</v>
      </c>
      <c r="K1744" s="11">
        <v>43432093</v>
      </c>
      <c r="L1744" s="11" t="s">
        <v>316</v>
      </c>
      <c r="M1744" s="11" t="s">
        <v>1497</v>
      </c>
    </row>
    <row r="1745" spans="1:13" ht="25.5" customHeight="1" x14ac:dyDescent="0.25">
      <c r="A1745" s="7">
        <v>1</v>
      </c>
      <c r="B1745">
        <v>601121400</v>
      </c>
      <c r="C1745" s="8">
        <v>54791</v>
      </c>
      <c r="D1745" s="9" t="s">
        <v>25</v>
      </c>
      <c r="E1745" s="10" t="s">
        <v>1498</v>
      </c>
      <c r="H1745" s="11" t="s">
        <v>1514</v>
      </c>
      <c r="I1745" s="11">
        <v>1020231</v>
      </c>
      <c r="J1745" s="11" t="s">
        <v>315</v>
      </c>
      <c r="K1745" s="11">
        <v>43432093</v>
      </c>
      <c r="L1745" s="11" t="s">
        <v>316</v>
      </c>
      <c r="M1745" s="11" t="s">
        <v>1503</v>
      </c>
    </row>
    <row r="1746" spans="1:13" ht="25.5" customHeight="1" x14ac:dyDescent="0.25">
      <c r="A1746" s="7">
        <v>1</v>
      </c>
      <c r="B1746">
        <v>601121400</v>
      </c>
      <c r="C1746" s="8">
        <v>64342</v>
      </c>
      <c r="D1746" s="9" t="s">
        <v>25</v>
      </c>
      <c r="E1746" s="10" t="s">
        <v>1498</v>
      </c>
      <c r="F1746" s="10" t="s">
        <v>1499</v>
      </c>
      <c r="G1746" s="10" t="s">
        <v>1515</v>
      </c>
      <c r="H1746" s="11" t="s">
        <v>1516</v>
      </c>
      <c r="I1746" s="11">
        <v>1020210</v>
      </c>
      <c r="J1746" s="11" t="s">
        <v>318</v>
      </c>
      <c r="K1746" s="11">
        <v>43626382</v>
      </c>
      <c r="L1746" s="11" t="s">
        <v>332</v>
      </c>
      <c r="M1746" s="11" t="s">
        <v>1503</v>
      </c>
    </row>
    <row r="1747" spans="1:13" ht="25.5" customHeight="1" x14ac:dyDescent="0.25">
      <c r="A1747" s="7">
        <v>1</v>
      </c>
      <c r="B1747">
        <v>601121410</v>
      </c>
      <c r="C1747" s="8">
        <v>66511</v>
      </c>
      <c r="D1747" s="9" t="s">
        <v>25</v>
      </c>
      <c r="E1747" s="10" t="s">
        <v>1493</v>
      </c>
      <c r="F1747" s="10" t="s">
        <v>1494</v>
      </c>
      <c r="G1747" s="10" t="s">
        <v>1517</v>
      </c>
      <c r="H1747" s="11" t="s">
        <v>1518</v>
      </c>
      <c r="I1747" s="11">
        <v>1020210</v>
      </c>
      <c r="J1747" s="11" t="s">
        <v>318</v>
      </c>
      <c r="K1747" s="11">
        <v>43626382</v>
      </c>
      <c r="L1747" s="11" t="s">
        <v>332</v>
      </c>
      <c r="M1747" s="11" t="s">
        <v>1497</v>
      </c>
    </row>
    <row r="1748" spans="1:13" ht="25.5" customHeight="1" x14ac:dyDescent="0.25">
      <c r="A1748" s="7">
        <v>1</v>
      </c>
      <c r="B1748">
        <v>601121400</v>
      </c>
      <c r="C1748" s="8">
        <v>56985</v>
      </c>
      <c r="D1748" s="9" t="s">
        <v>25</v>
      </c>
      <c r="G1748" s="10" t="s">
        <v>1519</v>
      </c>
      <c r="H1748" s="11" t="s">
        <v>1520</v>
      </c>
      <c r="I1748" s="11">
        <v>1020201</v>
      </c>
      <c r="J1748" s="11" t="s">
        <v>215</v>
      </c>
      <c r="K1748" s="11">
        <v>1037592398</v>
      </c>
      <c r="L1748" s="11" t="s">
        <v>1194</v>
      </c>
    </row>
    <row r="1749" spans="1:13" ht="25.5" customHeight="1" x14ac:dyDescent="0.25">
      <c r="A1749" s="7">
        <v>1</v>
      </c>
      <c r="B1749">
        <v>601121400</v>
      </c>
      <c r="C1749" s="8">
        <v>52233</v>
      </c>
      <c r="D1749" s="9" t="s">
        <v>25</v>
      </c>
      <c r="E1749" s="10" t="s">
        <v>1498</v>
      </c>
      <c r="H1749" s="11" t="s">
        <v>1521</v>
      </c>
      <c r="I1749" s="11">
        <v>1153987</v>
      </c>
      <c r="J1749" s="11" t="s">
        <v>350</v>
      </c>
      <c r="K1749" s="11">
        <v>70113158</v>
      </c>
      <c r="L1749" s="11" t="s">
        <v>351</v>
      </c>
      <c r="M1749" s="11" t="s">
        <v>1503</v>
      </c>
    </row>
    <row r="1750" spans="1:13" ht="25.5" customHeight="1" x14ac:dyDescent="0.25">
      <c r="A1750" s="7">
        <v>1</v>
      </c>
      <c r="B1750">
        <v>601121400</v>
      </c>
      <c r="C1750" s="8">
        <v>64369</v>
      </c>
      <c r="D1750" s="9" t="s">
        <v>25</v>
      </c>
      <c r="E1750" s="10" t="s">
        <v>1498</v>
      </c>
      <c r="F1750" s="10" t="s">
        <v>1499</v>
      </c>
      <c r="G1750" s="10" t="s">
        <v>1522</v>
      </c>
      <c r="H1750" s="11" t="s">
        <v>1523</v>
      </c>
      <c r="I1750" s="11">
        <v>1302387</v>
      </c>
      <c r="J1750" s="11" t="s">
        <v>851</v>
      </c>
      <c r="K1750" s="11">
        <v>43082864</v>
      </c>
      <c r="L1750" s="11" t="s">
        <v>439</v>
      </c>
      <c r="M1750" s="11" t="s">
        <v>1503</v>
      </c>
    </row>
    <row r="1751" spans="1:13" ht="25.5" customHeight="1" x14ac:dyDescent="0.25">
      <c r="A1751" s="7">
        <v>1</v>
      </c>
      <c r="B1751">
        <v>601121400</v>
      </c>
      <c r="C1751" s="8">
        <v>52824</v>
      </c>
      <c r="D1751" s="9" t="s">
        <v>25</v>
      </c>
      <c r="E1751" s="10" t="s">
        <v>1498</v>
      </c>
      <c r="H1751" s="11" t="s">
        <v>1524</v>
      </c>
      <c r="I1751" s="11">
        <v>1150587</v>
      </c>
      <c r="J1751" s="11" t="s">
        <v>359</v>
      </c>
      <c r="K1751" s="11">
        <v>71659777</v>
      </c>
      <c r="L1751" s="11" t="s">
        <v>360</v>
      </c>
      <c r="M1751" s="11" t="s">
        <v>1503</v>
      </c>
    </row>
    <row r="1752" spans="1:13" ht="25.5" customHeight="1" x14ac:dyDescent="0.25">
      <c r="A1752" s="7">
        <v>1</v>
      </c>
      <c r="B1752">
        <v>601121400</v>
      </c>
      <c r="C1752" s="8">
        <v>64343</v>
      </c>
      <c r="D1752" s="9" t="s">
        <v>25</v>
      </c>
      <c r="E1752" s="10" t="s">
        <v>1498</v>
      </c>
      <c r="F1752" s="10" t="s">
        <v>1499</v>
      </c>
      <c r="G1752" s="10" t="s">
        <v>1525</v>
      </c>
      <c r="H1752" s="11" t="s">
        <v>1526</v>
      </c>
      <c r="I1752" s="11">
        <v>1022087</v>
      </c>
      <c r="J1752" s="11" t="s">
        <v>852</v>
      </c>
      <c r="K1752" s="11">
        <v>43209926</v>
      </c>
      <c r="L1752" s="11" t="s">
        <v>312</v>
      </c>
      <c r="M1752" s="11" t="s">
        <v>1503</v>
      </c>
    </row>
    <row r="1753" spans="1:13" ht="25.5" customHeight="1" x14ac:dyDescent="0.25">
      <c r="A1753" s="7">
        <v>1</v>
      </c>
      <c r="B1753">
        <v>601121410</v>
      </c>
      <c r="C1753" s="8">
        <v>63256</v>
      </c>
      <c r="D1753" s="9" t="s">
        <v>25</v>
      </c>
      <c r="E1753" s="10" t="s">
        <v>1498</v>
      </c>
      <c r="F1753" s="10" t="s">
        <v>1499</v>
      </c>
      <c r="G1753" s="10" t="s">
        <v>1527</v>
      </c>
      <c r="H1753" s="11" t="s">
        <v>1528</v>
      </c>
      <c r="I1753" s="11">
        <v>1134287</v>
      </c>
      <c r="J1753" s="11" t="s">
        <v>362</v>
      </c>
      <c r="K1753" s="11">
        <v>1036613163</v>
      </c>
      <c r="L1753" s="11" t="s">
        <v>1529</v>
      </c>
      <c r="M1753" s="11" t="s">
        <v>1503</v>
      </c>
    </row>
    <row r="1754" spans="1:13" ht="25.5" customHeight="1" x14ac:dyDescent="0.25">
      <c r="A1754" s="7">
        <v>1</v>
      </c>
      <c r="B1754">
        <v>601121410</v>
      </c>
      <c r="C1754" s="8">
        <v>63949</v>
      </c>
      <c r="D1754" s="9" t="s">
        <v>25</v>
      </c>
      <c r="E1754" s="10" t="s">
        <v>1493</v>
      </c>
      <c r="F1754" s="10" t="s">
        <v>1512</v>
      </c>
      <c r="G1754" s="10" t="s">
        <v>1530</v>
      </c>
      <c r="H1754" s="11" t="s">
        <v>1531</v>
      </c>
      <c r="I1754" s="11">
        <v>1071087</v>
      </c>
      <c r="J1754" s="11" t="s">
        <v>365</v>
      </c>
      <c r="K1754" s="11">
        <v>71604217</v>
      </c>
      <c r="L1754" s="11" t="s">
        <v>366</v>
      </c>
      <c r="M1754" s="11" t="s">
        <v>1497</v>
      </c>
    </row>
    <row r="1755" spans="1:13" ht="25.5" customHeight="1" x14ac:dyDescent="0.25">
      <c r="A1755" s="7">
        <v>1</v>
      </c>
      <c r="B1755">
        <v>601121410</v>
      </c>
      <c r="C1755" s="8">
        <v>34805</v>
      </c>
      <c r="D1755" s="9" t="s">
        <v>25</v>
      </c>
      <c r="I1755" s="11">
        <v>1071087</v>
      </c>
      <c r="J1755" s="11" t="s">
        <v>365</v>
      </c>
      <c r="K1755" s="11">
        <v>71604217</v>
      </c>
      <c r="L1755" s="11" t="s">
        <v>366</v>
      </c>
    </row>
    <row r="1756" spans="1:13" ht="25.5" customHeight="1" x14ac:dyDescent="0.25">
      <c r="A1756" s="7">
        <v>1</v>
      </c>
      <c r="B1756">
        <v>601121400</v>
      </c>
      <c r="C1756" s="8">
        <v>64430</v>
      </c>
      <c r="D1756" s="9" t="s">
        <v>25</v>
      </c>
      <c r="E1756" s="10" t="s">
        <v>1498</v>
      </c>
      <c r="F1756" s="10" t="s">
        <v>1499</v>
      </c>
      <c r="G1756" s="10" t="s">
        <v>1532</v>
      </c>
      <c r="H1756" s="11" t="s">
        <v>1533</v>
      </c>
      <c r="I1756" s="11">
        <v>1131687</v>
      </c>
      <c r="J1756" s="11" t="s">
        <v>368</v>
      </c>
      <c r="K1756" s="11">
        <v>43526849</v>
      </c>
      <c r="L1756" s="11" t="s">
        <v>1346</v>
      </c>
      <c r="M1756" s="11" t="s">
        <v>1503</v>
      </c>
    </row>
    <row r="1757" spans="1:13" ht="25.5" customHeight="1" x14ac:dyDescent="0.25">
      <c r="A1757" s="7">
        <v>1</v>
      </c>
      <c r="B1757">
        <v>601121400</v>
      </c>
      <c r="C1757" s="8">
        <v>52293</v>
      </c>
      <c r="D1757" s="9" t="s">
        <v>25</v>
      </c>
      <c r="E1757" s="10" t="s">
        <v>1498</v>
      </c>
      <c r="H1757" s="11" t="s">
        <v>1534</v>
      </c>
      <c r="I1757" s="11">
        <v>1186187</v>
      </c>
      <c r="J1757" s="11" t="s">
        <v>370</v>
      </c>
      <c r="K1757" s="11">
        <v>71781643</v>
      </c>
      <c r="L1757" s="11" t="s">
        <v>296</v>
      </c>
      <c r="M1757" s="11" t="s">
        <v>1503</v>
      </c>
    </row>
    <row r="1758" spans="1:13" ht="25.5" customHeight="1" x14ac:dyDescent="0.25">
      <c r="A1758" s="7">
        <v>1</v>
      </c>
      <c r="B1758">
        <v>601121410</v>
      </c>
      <c r="C1758" s="8">
        <v>66649</v>
      </c>
      <c r="D1758" s="9" t="s">
        <v>25</v>
      </c>
      <c r="E1758" s="10" t="s">
        <v>1493</v>
      </c>
      <c r="F1758" s="10" t="s">
        <v>1494</v>
      </c>
      <c r="G1758" s="10" t="s">
        <v>1535</v>
      </c>
      <c r="H1758" s="11" t="s">
        <v>1536</v>
      </c>
      <c r="I1758" s="11">
        <v>1186187</v>
      </c>
      <c r="J1758" s="11" t="s">
        <v>370</v>
      </c>
      <c r="K1758" s="11">
        <v>70117885</v>
      </c>
      <c r="L1758" s="11" t="s">
        <v>371</v>
      </c>
      <c r="M1758" s="11" t="s">
        <v>1497</v>
      </c>
    </row>
    <row r="1759" spans="1:13" ht="25.5" customHeight="1" x14ac:dyDescent="0.25">
      <c r="A1759" s="7">
        <v>1</v>
      </c>
      <c r="B1759">
        <v>601121400</v>
      </c>
      <c r="C1759" s="8">
        <v>56677</v>
      </c>
      <c r="D1759" s="9" t="s">
        <v>25</v>
      </c>
      <c r="E1759" s="10" t="s">
        <v>1498</v>
      </c>
      <c r="F1759" s="10" t="s">
        <v>1537</v>
      </c>
      <c r="G1759" s="10" t="s">
        <v>1538</v>
      </c>
      <c r="H1759" s="11" t="s">
        <v>1539</v>
      </c>
      <c r="I1759" s="11">
        <v>1186187</v>
      </c>
      <c r="J1759" s="11" t="s">
        <v>370</v>
      </c>
      <c r="K1759" s="11">
        <v>71781643</v>
      </c>
      <c r="L1759" s="11" t="s">
        <v>296</v>
      </c>
      <c r="M1759" s="11" t="s">
        <v>1503</v>
      </c>
    </row>
    <row r="1760" spans="1:13" ht="25.5" customHeight="1" x14ac:dyDescent="0.25">
      <c r="A1760" s="7">
        <v>1</v>
      </c>
      <c r="B1760">
        <v>601121400</v>
      </c>
      <c r="C1760" s="8">
        <v>52303</v>
      </c>
      <c r="D1760" s="9" t="s">
        <v>25</v>
      </c>
      <c r="E1760" s="10" t="s">
        <v>1498</v>
      </c>
      <c r="H1760" s="11" t="s">
        <v>1540</v>
      </c>
      <c r="I1760" s="11">
        <v>1182987</v>
      </c>
      <c r="J1760" s="11" t="s">
        <v>372</v>
      </c>
      <c r="K1760" s="11">
        <v>43567937</v>
      </c>
      <c r="L1760" s="11" t="s">
        <v>1054</v>
      </c>
      <c r="M1760" s="11" t="s">
        <v>1503</v>
      </c>
    </row>
    <row r="1761" spans="1:13" ht="25.5" customHeight="1" x14ac:dyDescent="0.25">
      <c r="A1761" s="7">
        <v>1</v>
      </c>
      <c r="B1761">
        <v>601121410</v>
      </c>
      <c r="C1761" s="8">
        <v>66648</v>
      </c>
      <c r="D1761" s="9" t="s">
        <v>25</v>
      </c>
      <c r="E1761" s="10" t="s">
        <v>1493</v>
      </c>
      <c r="F1761" s="10" t="s">
        <v>1494</v>
      </c>
      <c r="G1761" s="10" t="s">
        <v>1541</v>
      </c>
      <c r="H1761" s="11" t="s">
        <v>1542</v>
      </c>
      <c r="I1761" s="11">
        <v>1182987</v>
      </c>
      <c r="J1761" s="11" t="s">
        <v>372</v>
      </c>
      <c r="K1761" s="11">
        <v>70117885</v>
      </c>
      <c r="L1761" s="11" t="s">
        <v>371</v>
      </c>
      <c r="M1761" s="11" t="s">
        <v>1497</v>
      </c>
    </row>
    <row r="1762" spans="1:13" ht="25.5" customHeight="1" x14ac:dyDescent="0.25">
      <c r="A1762" s="7">
        <v>1</v>
      </c>
      <c r="B1762">
        <v>601121410</v>
      </c>
      <c r="C1762" s="8">
        <v>66667</v>
      </c>
      <c r="D1762" s="9" t="s">
        <v>25</v>
      </c>
      <c r="E1762" s="10" t="s">
        <v>1493</v>
      </c>
      <c r="F1762" s="10" t="s">
        <v>1494</v>
      </c>
      <c r="G1762" s="10" t="s">
        <v>1535</v>
      </c>
      <c r="H1762" s="11" t="s">
        <v>1543</v>
      </c>
      <c r="I1762" s="11">
        <v>1066687</v>
      </c>
      <c r="J1762" s="11" t="s">
        <v>375</v>
      </c>
      <c r="K1762" s="11">
        <v>71612504</v>
      </c>
      <c r="L1762" s="11" t="s">
        <v>574</v>
      </c>
      <c r="M1762" s="11" t="s">
        <v>1497</v>
      </c>
    </row>
    <row r="1763" spans="1:13" ht="25.5" customHeight="1" x14ac:dyDescent="0.25">
      <c r="A1763" s="7">
        <v>1</v>
      </c>
      <c r="B1763">
        <v>601121410</v>
      </c>
      <c r="C1763" s="8">
        <v>30223</v>
      </c>
      <c r="D1763" s="9" t="s">
        <v>25</v>
      </c>
      <c r="H1763" s="11" t="s">
        <v>1544</v>
      </c>
      <c r="I1763" s="11">
        <v>1066687</v>
      </c>
      <c r="J1763" s="11" t="s">
        <v>375</v>
      </c>
      <c r="K1763" s="11">
        <v>71597874</v>
      </c>
      <c r="L1763" s="11" t="s">
        <v>667</v>
      </c>
    </row>
    <row r="1764" spans="1:13" ht="25.5" customHeight="1" x14ac:dyDescent="0.25">
      <c r="A1764" s="7">
        <v>1</v>
      </c>
      <c r="B1764">
        <v>601121400</v>
      </c>
      <c r="C1764" s="8">
        <v>45589</v>
      </c>
      <c r="D1764" s="9" t="s">
        <v>25</v>
      </c>
      <c r="E1764" s="10" t="s">
        <v>1498</v>
      </c>
      <c r="H1764" s="11" t="s">
        <v>1545</v>
      </c>
      <c r="I1764" s="11">
        <v>1302487</v>
      </c>
      <c r="J1764" s="11" t="s">
        <v>379</v>
      </c>
      <c r="K1764" s="11">
        <v>71781617</v>
      </c>
      <c r="L1764" s="11" t="s">
        <v>380</v>
      </c>
      <c r="M1764" s="11" t="s">
        <v>1503</v>
      </c>
    </row>
    <row r="1765" spans="1:13" ht="25.5" customHeight="1" x14ac:dyDescent="0.25">
      <c r="A1765" s="7">
        <v>1</v>
      </c>
      <c r="B1765">
        <v>601121400</v>
      </c>
      <c r="C1765" s="8">
        <v>46514</v>
      </c>
      <c r="D1765" s="9" t="s">
        <v>25</v>
      </c>
      <c r="E1765" s="10" t="s">
        <v>1498</v>
      </c>
      <c r="H1765" s="11" t="s">
        <v>1546</v>
      </c>
      <c r="I1765" s="11">
        <v>1302487</v>
      </c>
      <c r="J1765" s="11" t="s">
        <v>379</v>
      </c>
      <c r="K1765" s="11">
        <v>71781617</v>
      </c>
      <c r="L1765" s="11" t="s">
        <v>380</v>
      </c>
      <c r="M1765" s="11" t="s">
        <v>1503</v>
      </c>
    </row>
    <row r="1766" spans="1:13" ht="25.5" customHeight="1" x14ac:dyDescent="0.25">
      <c r="A1766" s="7">
        <v>1</v>
      </c>
      <c r="B1766">
        <v>601121400</v>
      </c>
      <c r="C1766" s="8">
        <v>60126</v>
      </c>
      <c r="D1766" s="9" t="s">
        <v>25</v>
      </c>
      <c r="E1766" s="10" t="s">
        <v>1498</v>
      </c>
      <c r="F1766" s="10" t="s">
        <v>1547</v>
      </c>
      <c r="G1766" s="10" t="s">
        <v>1548</v>
      </c>
      <c r="H1766" s="11" t="s">
        <v>1549</v>
      </c>
      <c r="I1766" s="11">
        <v>1277387</v>
      </c>
      <c r="J1766" s="11" t="s">
        <v>382</v>
      </c>
      <c r="K1766" s="11">
        <v>71673659</v>
      </c>
      <c r="L1766" s="11" t="s">
        <v>383</v>
      </c>
      <c r="M1766" s="11" t="s">
        <v>1503</v>
      </c>
    </row>
    <row r="1767" spans="1:13" ht="25.5" customHeight="1" x14ac:dyDescent="0.25">
      <c r="A1767" s="7">
        <v>1</v>
      </c>
      <c r="B1767">
        <v>601121400</v>
      </c>
      <c r="C1767" s="8">
        <v>54921</v>
      </c>
      <c r="D1767" s="9" t="s">
        <v>25</v>
      </c>
      <c r="E1767" s="10" t="s">
        <v>1498</v>
      </c>
      <c r="H1767" s="11" t="s">
        <v>1550</v>
      </c>
      <c r="I1767" s="11">
        <v>1153787</v>
      </c>
      <c r="J1767" s="11" t="s">
        <v>387</v>
      </c>
      <c r="K1767" s="11">
        <v>71583657</v>
      </c>
      <c r="L1767" s="11" t="s">
        <v>388</v>
      </c>
      <c r="M1767" s="11" t="s">
        <v>1503</v>
      </c>
    </row>
    <row r="1768" spans="1:13" ht="25.5" customHeight="1" x14ac:dyDescent="0.25">
      <c r="A1768" s="7">
        <v>1</v>
      </c>
      <c r="B1768">
        <v>601121400</v>
      </c>
      <c r="C1768" s="8">
        <v>46365</v>
      </c>
      <c r="D1768" s="9" t="s">
        <v>25</v>
      </c>
      <c r="E1768" s="10" t="s">
        <v>1498</v>
      </c>
      <c r="H1768" s="11" t="s">
        <v>1551</v>
      </c>
      <c r="I1768" s="11">
        <v>1021487</v>
      </c>
      <c r="J1768" s="11" t="s">
        <v>865</v>
      </c>
      <c r="K1768" s="11">
        <v>43431035</v>
      </c>
      <c r="L1768" s="11" t="s">
        <v>754</v>
      </c>
      <c r="M1768" s="11" t="s">
        <v>1503</v>
      </c>
    </row>
    <row r="1769" spans="1:13" ht="25.5" customHeight="1" x14ac:dyDescent="0.25">
      <c r="A1769" s="7">
        <v>1</v>
      </c>
      <c r="B1769">
        <v>601121410</v>
      </c>
      <c r="C1769" s="8">
        <v>67286</v>
      </c>
      <c r="D1769" s="9" t="s">
        <v>25</v>
      </c>
      <c r="E1769" s="10" t="s">
        <v>1493</v>
      </c>
      <c r="F1769" s="10" t="s">
        <v>1494</v>
      </c>
      <c r="G1769" s="10" t="s">
        <v>1535</v>
      </c>
      <c r="H1769" s="11" t="s">
        <v>1552</v>
      </c>
      <c r="I1769" s="11">
        <v>1139587</v>
      </c>
      <c r="J1769" s="11" t="s">
        <v>1553</v>
      </c>
      <c r="K1769" s="11">
        <v>42974499</v>
      </c>
      <c r="L1769" s="11" t="s">
        <v>1554</v>
      </c>
      <c r="M1769" s="11" t="s">
        <v>1497</v>
      </c>
    </row>
    <row r="1770" spans="1:13" ht="25.5" customHeight="1" x14ac:dyDescent="0.25">
      <c r="A1770" s="7">
        <v>1</v>
      </c>
      <c r="B1770">
        <v>601121410</v>
      </c>
      <c r="C1770" s="8">
        <v>67282</v>
      </c>
      <c r="D1770" s="9" t="s">
        <v>25</v>
      </c>
      <c r="E1770" s="10" t="s">
        <v>1493</v>
      </c>
      <c r="F1770" s="10" t="s">
        <v>1494</v>
      </c>
      <c r="G1770" s="10" t="s">
        <v>1535</v>
      </c>
      <c r="H1770" s="11" t="s">
        <v>1555</v>
      </c>
      <c r="I1770" s="11">
        <v>1139587</v>
      </c>
      <c r="J1770" s="11" t="s">
        <v>1553</v>
      </c>
      <c r="K1770" s="11">
        <v>42974499</v>
      </c>
      <c r="L1770" s="11" t="s">
        <v>1554</v>
      </c>
      <c r="M1770" s="11" t="s">
        <v>1497</v>
      </c>
    </row>
    <row r="1771" spans="1:13" ht="25.5" customHeight="1" x14ac:dyDescent="0.25">
      <c r="A1771" s="7">
        <v>1</v>
      </c>
      <c r="B1771">
        <v>601121410</v>
      </c>
      <c r="C1771" s="8">
        <v>67285</v>
      </c>
      <c r="D1771" s="9" t="s">
        <v>25</v>
      </c>
      <c r="E1771" s="10" t="s">
        <v>1493</v>
      </c>
      <c r="F1771" s="10" t="s">
        <v>1494</v>
      </c>
      <c r="G1771" s="10" t="s">
        <v>1535</v>
      </c>
      <c r="H1771" s="11" t="s">
        <v>1556</v>
      </c>
      <c r="I1771" s="11">
        <v>1139513</v>
      </c>
      <c r="J1771" s="11" t="s">
        <v>798</v>
      </c>
      <c r="K1771" s="11">
        <v>1037584094</v>
      </c>
      <c r="L1771" s="11" t="s">
        <v>799</v>
      </c>
      <c r="M1771" s="11" t="s">
        <v>1497</v>
      </c>
    </row>
    <row r="1772" spans="1:13" ht="25.5" customHeight="1" x14ac:dyDescent="0.25">
      <c r="A1772" s="7">
        <v>1</v>
      </c>
      <c r="B1772">
        <v>601121410</v>
      </c>
      <c r="C1772" s="8">
        <v>66612</v>
      </c>
      <c r="D1772" s="9" t="s">
        <v>25</v>
      </c>
      <c r="E1772" s="10" t="s">
        <v>1493</v>
      </c>
      <c r="F1772" s="10" t="s">
        <v>1494</v>
      </c>
      <c r="G1772" s="10" t="s">
        <v>1557</v>
      </c>
      <c r="H1772" s="11" t="s">
        <v>1558</v>
      </c>
      <c r="I1772" s="11">
        <v>1139510</v>
      </c>
      <c r="J1772" s="11" t="s">
        <v>802</v>
      </c>
      <c r="K1772" s="11">
        <v>43495181</v>
      </c>
      <c r="L1772" s="11" t="s">
        <v>817</v>
      </c>
      <c r="M1772" s="11" t="s">
        <v>1497</v>
      </c>
    </row>
    <row r="1773" spans="1:13" ht="25.5" customHeight="1" x14ac:dyDescent="0.25">
      <c r="A1773" s="7">
        <v>1</v>
      </c>
      <c r="B1773">
        <v>601121410</v>
      </c>
      <c r="C1773" s="8">
        <v>67283</v>
      </c>
      <c r="D1773" s="9" t="s">
        <v>25</v>
      </c>
      <c r="E1773" s="10" t="s">
        <v>1493</v>
      </c>
      <c r="F1773" s="10" t="s">
        <v>1494</v>
      </c>
      <c r="G1773" s="10" t="s">
        <v>1535</v>
      </c>
      <c r="H1773" s="11" t="s">
        <v>1559</v>
      </c>
      <c r="I1773" s="11">
        <v>1139510</v>
      </c>
      <c r="J1773" s="11" t="s">
        <v>802</v>
      </c>
      <c r="K1773" s="11">
        <v>21468279</v>
      </c>
      <c r="L1773" s="11" t="s">
        <v>803</v>
      </c>
      <c r="M1773" s="11" t="s">
        <v>1497</v>
      </c>
    </row>
    <row r="1774" spans="1:13" ht="25.5" customHeight="1" x14ac:dyDescent="0.25">
      <c r="A1774" s="7">
        <v>1</v>
      </c>
      <c r="B1774">
        <v>601121410</v>
      </c>
      <c r="C1774" s="8">
        <v>67284</v>
      </c>
      <c r="D1774" s="9" t="s">
        <v>25</v>
      </c>
      <c r="E1774" s="10" t="s">
        <v>1493</v>
      </c>
      <c r="F1774" s="10" t="s">
        <v>1494</v>
      </c>
      <c r="G1774" s="10" t="s">
        <v>1535</v>
      </c>
      <c r="H1774" s="11" t="s">
        <v>1560</v>
      </c>
      <c r="I1774" s="11">
        <v>1139510</v>
      </c>
      <c r="J1774" s="11" t="s">
        <v>802</v>
      </c>
      <c r="K1774" s="11">
        <v>70518059</v>
      </c>
      <c r="L1774" s="11" t="s">
        <v>808</v>
      </c>
      <c r="M1774" s="11" t="s">
        <v>1497</v>
      </c>
    </row>
    <row r="1775" spans="1:13" ht="25.5" customHeight="1" x14ac:dyDescent="0.25">
      <c r="A1775" s="7">
        <v>1</v>
      </c>
      <c r="B1775">
        <v>601121410</v>
      </c>
      <c r="C1775" s="8">
        <v>67287</v>
      </c>
      <c r="D1775" s="9" t="s">
        <v>25</v>
      </c>
      <c r="E1775" s="10" t="s">
        <v>1493</v>
      </c>
      <c r="F1775" s="10" t="s">
        <v>1494</v>
      </c>
      <c r="G1775" s="10" t="s">
        <v>1535</v>
      </c>
      <c r="H1775" s="11" t="s">
        <v>1561</v>
      </c>
      <c r="I1775" s="11">
        <v>1139510</v>
      </c>
      <c r="J1775" s="11" t="s">
        <v>802</v>
      </c>
      <c r="K1775" s="11">
        <v>21468279</v>
      </c>
      <c r="L1775" s="11" t="s">
        <v>803</v>
      </c>
      <c r="M1775" s="11" t="s">
        <v>1497</v>
      </c>
    </row>
    <row r="1776" spans="1:13" ht="25.5" customHeight="1" x14ac:dyDescent="0.25">
      <c r="A1776" s="7">
        <v>1</v>
      </c>
      <c r="B1776">
        <v>601121400</v>
      </c>
      <c r="C1776" s="8">
        <v>59825</v>
      </c>
      <c r="D1776" s="9" t="s">
        <v>25</v>
      </c>
      <c r="E1776" s="10" t="s">
        <v>1498</v>
      </c>
      <c r="F1776" s="10" t="s">
        <v>1547</v>
      </c>
      <c r="G1776" s="10" t="s">
        <v>1562</v>
      </c>
      <c r="H1776" s="11" t="s">
        <v>1563</v>
      </c>
      <c r="I1776" s="11">
        <v>1154710</v>
      </c>
      <c r="J1776" s="11" t="s">
        <v>391</v>
      </c>
      <c r="K1776" s="11">
        <v>15527103</v>
      </c>
      <c r="L1776" s="11" t="s">
        <v>393</v>
      </c>
      <c r="M1776" s="11" t="s">
        <v>1503</v>
      </c>
    </row>
    <row r="1777" spans="1:13" ht="25.5" customHeight="1" x14ac:dyDescent="0.25">
      <c r="A1777" s="7">
        <v>1</v>
      </c>
      <c r="B1777">
        <v>601121410</v>
      </c>
      <c r="C1777" s="8">
        <v>66543</v>
      </c>
      <c r="D1777" s="9" t="s">
        <v>25</v>
      </c>
      <c r="E1777" s="10" t="s">
        <v>1493</v>
      </c>
      <c r="F1777" s="10" t="s">
        <v>1494</v>
      </c>
      <c r="G1777" s="10" t="s">
        <v>1535</v>
      </c>
      <c r="H1777" s="11" t="s">
        <v>1564</v>
      </c>
      <c r="I1777" s="11">
        <v>1154710</v>
      </c>
      <c r="J1777" s="11" t="s">
        <v>391</v>
      </c>
      <c r="K1777" s="11">
        <v>70095137</v>
      </c>
      <c r="L1777" s="11" t="s">
        <v>392</v>
      </c>
      <c r="M1777" s="11" t="s">
        <v>1497</v>
      </c>
    </row>
    <row r="1778" spans="1:13" ht="25.5" customHeight="1" x14ac:dyDescent="0.25">
      <c r="A1778" s="7">
        <v>1</v>
      </c>
      <c r="B1778">
        <v>601121400</v>
      </c>
      <c r="C1778" s="8">
        <v>64408</v>
      </c>
      <c r="D1778" s="9" t="s">
        <v>25</v>
      </c>
      <c r="E1778" s="10" t="s">
        <v>1498</v>
      </c>
      <c r="F1778" s="10" t="s">
        <v>1499</v>
      </c>
      <c r="G1778" s="10" t="s">
        <v>1565</v>
      </c>
      <c r="H1778" s="11" t="s">
        <v>1566</v>
      </c>
      <c r="I1778" s="11">
        <v>1181810</v>
      </c>
      <c r="J1778" s="11" t="s">
        <v>398</v>
      </c>
      <c r="K1778" s="11">
        <v>42771741</v>
      </c>
      <c r="L1778" s="11" t="s">
        <v>403</v>
      </c>
      <c r="M1778" s="11" t="s">
        <v>1503</v>
      </c>
    </row>
    <row r="1779" spans="1:13" ht="25.5" customHeight="1" x14ac:dyDescent="0.25">
      <c r="A1779" s="7">
        <v>1</v>
      </c>
      <c r="B1779">
        <v>601121400</v>
      </c>
      <c r="C1779" s="8">
        <v>56470</v>
      </c>
      <c r="D1779" s="9" t="s">
        <v>25</v>
      </c>
      <c r="E1779" s="10" t="s">
        <v>1498</v>
      </c>
      <c r="F1779" s="10" t="s">
        <v>1537</v>
      </c>
      <c r="G1779" s="10" t="s">
        <v>1567</v>
      </c>
      <c r="H1779" s="11" t="s">
        <v>1568</v>
      </c>
      <c r="I1779" s="11">
        <v>1181810</v>
      </c>
      <c r="J1779" s="11" t="s">
        <v>398</v>
      </c>
      <c r="K1779" s="11">
        <v>98589190</v>
      </c>
      <c r="L1779" s="11" t="s">
        <v>892</v>
      </c>
      <c r="M1779" s="11" t="s">
        <v>1503</v>
      </c>
    </row>
    <row r="1780" spans="1:13" ht="25.5" customHeight="1" x14ac:dyDescent="0.25">
      <c r="A1780" s="7">
        <v>1</v>
      </c>
      <c r="B1780">
        <v>601121410</v>
      </c>
      <c r="C1780" s="8">
        <v>66677</v>
      </c>
      <c r="D1780" s="9" t="s">
        <v>25</v>
      </c>
      <c r="E1780" s="10" t="s">
        <v>1493</v>
      </c>
      <c r="F1780" s="10" t="s">
        <v>1494</v>
      </c>
      <c r="G1780" s="10" t="s">
        <v>1535</v>
      </c>
      <c r="H1780" s="11" t="s">
        <v>1569</v>
      </c>
      <c r="I1780" s="11">
        <v>1181810</v>
      </c>
      <c r="J1780" s="11" t="s">
        <v>398</v>
      </c>
      <c r="K1780" s="11">
        <v>98589190</v>
      </c>
      <c r="L1780" s="11" t="s">
        <v>892</v>
      </c>
      <c r="M1780" s="11" t="s">
        <v>1497</v>
      </c>
    </row>
    <row r="1781" spans="1:13" ht="25.5" customHeight="1" x14ac:dyDescent="0.25">
      <c r="A1781" s="7">
        <v>1</v>
      </c>
      <c r="B1781">
        <v>601121400</v>
      </c>
      <c r="C1781" s="8">
        <v>51846</v>
      </c>
      <c r="D1781" s="9" t="s">
        <v>25</v>
      </c>
      <c r="E1781" s="10" t="s">
        <v>1498</v>
      </c>
      <c r="H1781" s="11" t="s">
        <v>1570</v>
      </c>
      <c r="I1781" s="11">
        <v>1181810</v>
      </c>
      <c r="J1781" s="11" t="s">
        <v>398</v>
      </c>
      <c r="K1781" s="11">
        <v>43875943</v>
      </c>
      <c r="L1781" s="11" t="s">
        <v>396</v>
      </c>
      <c r="M1781" s="11" t="s">
        <v>1503</v>
      </c>
    </row>
    <row r="1782" spans="1:13" ht="25.5" customHeight="1" x14ac:dyDescent="0.25">
      <c r="A1782" s="7">
        <v>1</v>
      </c>
      <c r="B1782">
        <v>601121410</v>
      </c>
      <c r="C1782" s="8">
        <v>66647</v>
      </c>
      <c r="D1782" s="9" t="s">
        <v>25</v>
      </c>
      <c r="E1782" s="10" t="s">
        <v>1493</v>
      </c>
      <c r="F1782" s="10" t="s">
        <v>1494</v>
      </c>
      <c r="G1782" s="10" t="s">
        <v>1535</v>
      </c>
      <c r="H1782" s="11" t="s">
        <v>1571</v>
      </c>
      <c r="I1782" s="11">
        <v>1181810</v>
      </c>
      <c r="J1782" s="11" t="s">
        <v>398</v>
      </c>
      <c r="K1782" s="11">
        <v>43637448</v>
      </c>
      <c r="L1782" s="11" t="s">
        <v>397</v>
      </c>
      <c r="M1782" s="11" t="s">
        <v>1497</v>
      </c>
    </row>
    <row r="1783" spans="1:13" ht="25.5" customHeight="1" x14ac:dyDescent="0.25">
      <c r="A1783" s="7">
        <v>1</v>
      </c>
      <c r="B1783">
        <v>601121400</v>
      </c>
      <c r="C1783" s="8">
        <v>52366</v>
      </c>
      <c r="D1783" s="9" t="s">
        <v>25</v>
      </c>
      <c r="E1783" s="10" t="s">
        <v>1498</v>
      </c>
      <c r="H1783" s="11" t="s">
        <v>1572</v>
      </c>
      <c r="I1783" s="11">
        <v>1134810</v>
      </c>
      <c r="J1783" s="11" t="s">
        <v>226</v>
      </c>
      <c r="K1783" s="11">
        <v>1037606537</v>
      </c>
      <c r="L1783" s="11" t="s">
        <v>415</v>
      </c>
      <c r="M1783" s="11" t="s">
        <v>1503</v>
      </c>
    </row>
    <row r="1784" spans="1:13" ht="25.5" customHeight="1" x14ac:dyDescent="0.25">
      <c r="A1784" s="7">
        <v>1</v>
      </c>
      <c r="B1784">
        <v>601121410</v>
      </c>
      <c r="C1784" s="8">
        <v>69070</v>
      </c>
      <c r="D1784" s="9" t="s">
        <v>25</v>
      </c>
      <c r="E1784" s="10" t="s">
        <v>1498</v>
      </c>
      <c r="F1784" s="10" t="s">
        <v>1499</v>
      </c>
      <c r="G1784" s="10" t="s">
        <v>1573</v>
      </c>
      <c r="I1784" s="11">
        <v>1134810</v>
      </c>
      <c r="J1784" s="11" t="s">
        <v>226</v>
      </c>
      <c r="K1784" s="11">
        <v>32109356</v>
      </c>
      <c r="L1784" s="11" t="s">
        <v>1574</v>
      </c>
      <c r="M1784" s="11" t="s">
        <v>1503</v>
      </c>
    </row>
    <row r="1785" spans="1:13" ht="25.5" customHeight="1" x14ac:dyDescent="0.25">
      <c r="A1785" s="7">
        <v>1</v>
      </c>
      <c r="B1785">
        <v>601121410</v>
      </c>
      <c r="C1785" s="8">
        <v>69069</v>
      </c>
      <c r="D1785" s="9" t="s">
        <v>25</v>
      </c>
      <c r="E1785" s="10" t="s">
        <v>1498</v>
      </c>
      <c r="F1785" s="10" t="s">
        <v>1499</v>
      </c>
      <c r="G1785" s="10" t="s">
        <v>1575</v>
      </c>
      <c r="I1785" s="11">
        <v>1134810</v>
      </c>
      <c r="J1785" s="11" t="s">
        <v>226</v>
      </c>
      <c r="K1785" s="11">
        <v>70118707</v>
      </c>
      <c r="L1785" s="11" t="s">
        <v>1576</v>
      </c>
      <c r="M1785" s="11" t="s">
        <v>1503</v>
      </c>
    </row>
    <row r="1786" spans="1:13" ht="25.5" customHeight="1" x14ac:dyDescent="0.25">
      <c r="A1786" s="7">
        <v>1</v>
      </c>
      <c r="B1786">
        <v>601121400</v>
      </c>
      <c r="C1786" s="8">
        <v>46401</v>
      </c>
      <c r="D1786" s="9" t="s">
        <v>25</v>
      </c>
      <c r="E1786" s="10" t="s">
        <v>1498</v>
      </c>
      <c r="H1786" s="11" t="s">
        <v>1577</v>
      </c>
      <c r="I1786" s="11">
        <v>1273110</v>
      </c>
      <c r="J1786" s="11" t="s">
        <v>421</v>
      </c>
      <c r="K1786" s="11">
        <v>43566198</v>
      </c>
      <c r="L1786" s="11" t="s">
        <v>422</v>
      </c>
      <c r="M1786" s="11" t="s">
        <v>1503</v>
      </c>
    </row>
    <row r="1787" spans="1:13" ht="25.5" customHeight="1" x14ac:dyDescent="0.25">
      <c r="A1787" s="7">
        <v>1</v>
      </c>
      <c r="B1787">
        <v>601121410</v>
      </c>
      <c r="C1787" s="8">
        <v>66593</v>
      </c>
      <c r="D1787" s="9" t="s">
        <v>25</v>
      </c>
      <c r="E1787" s="10" t="s">
        <v>1493</v>
      </c>
      <c r="F1787" s="10" t="s">
        <v>1494</v>
      </c>
      <c r="G1787" s="10" t="s">
        <v>1535</v>
      </c>
      <c r="H1787" s="11" t="s">
        <v>1578</v>
      </c>
      <c r="I1787" s="11">
        <v>1273110</v>
      </c>
      <c r="J1787" s="11" t="s">
        <v>421</v>
      </c>
      <c r="K1787" s="11">
        <v>43511798</v>
      </c>
      <c r="L1787" s="11" t="s">
        <v>426</v>
      </c>
      <c r="M1787" s="11" t="s">
        <v>1497</v>
      </c>
    </row>
    <row r="1788" spans="1:13" ht="25.5" customHeight="1" x14ac:dyDescent="0.25">
      <c r="A1788" s="7">
        <v>1</v>
      </c>
      <c r="B1788">
        <v>601121400</v>
      </c>
      <c r="C1788" s="8">
        <v>52273</v>
      </c>
      <c r="D1788" s="9" t="s">
        <v>25</v>
      </c>
      <c r="E1788" s="10" t="s">
        <v>1498</v>
      </c>
      <c r="H1788" s="11" t="s">
        <v>1579</v>
      </c>
      <c r="I1788" s="11">
        <v>1273110</v>
      </c>
      <c r="J1788" s="11" t="s">
        <v>421</v>
      </c>
      <c r="K1788" s="11">
        <v>43511798</v>
      </c>
      <c r="L1788" s="11" t="s">
        <v>426</v>
      </c>
      <c r="M1788" s="11" t="s">
        <v>1503</v>
      </c>
    </row>
    <row r="1789" spans="1:13" ht="25.5" customHeight="1" x14ac:dyDescent="0.25">
      <c r="A1789" s="7">
        <v>1</v>
      </c>
      <c r="B1789">
        <v>601121400</v>
      </c>
      <c r="C1789" s="8">
        <v>47366</v>
      </c>
      <c r="D1789" s="9" t="s">
        <v>25</v>
      </c>
      <c r="E1789" s="10" t="s">
        <v>1498</v>
      </c>
      <c r="H1789" s="11" t="s">
        <v>1580</v>
      </c>
      <c r="I1789" s="11">
        <v>1180487</v>
      </c>
      <c r="J1789" s="11" t="s">
        <v>427</v>
      </c>
      <c r="K1789" s="11">
        <v>70507456</v>
      </c>
      <c r="L1789" s="11" t="s">
        <v>428</v>
      </c>
      <c r="M1789" s="11" t="s">
        <v>1503</v>
      </c>
    </row>
    <row r="1790" spans="1:13" ht="25.5" customHeight="1" x14ac:dyDescent="0.25">
      <c r="A1790" s="7">
        <v>1</v>
      </c>
      <c r="B1790">
        <v>601121400</v>
      </c>
      <c r="C1790" s="8">
        <v>52152</v>
      </c>
      <c r="D1790" s="9" t="s">
        <v>25</v>
      </c>
      <c r="E1790" s="10" t="s">
        <v>1498</v>
      </c>
      <c r="H1790" s="11" t="s">
        <v>1581</v>
      </c>
      <c r="I1790" s="11">
        <v>1180410</v>
      </c>
      <c r="J1790" s="11" t="s">
        <v>431</v>
      </c>
      <c r="K1790" s="11">
        <v>30665628</v>
      </c>
      <c r="L1790" s="11" t="s">
        <v>436</v>
      </c>
      <c r="M1790" s="11" t="s">
        <v>1503</v>
      </c>
    </row>
    <row r="1791" spans="1:13" ht="25.5" customHeight="1" x14ac:dyDescent="0.25">
      <c r="A1791" s="7">
        <v>1</v>
      </c>
      <c r="B1791">
        <v>601121410</v>
      </c>
      <c r="C1791" s="8">
        <v>66651</v>
      </c>
      <c r="D1791" s="9" t="s">
        <v>25</v>
      </c>
      <c r="E1791" s="10" t="s">
        <v>1493</v>
      </c>
      <c r="F1791" s="10" t="s">
        <v>1494</v>
      </c>
      <c r="G1791" s="10" t="s">
        <v>1557</v>
      </c>
      <c r="H1791" s="11" t="s">
        <v>1582</v>
      </c>
      <c r="I1791" s="11">
        <v>1180410</v>
      </c>
      <c r="J1791" s="11" t="s">
        <v>431</v>
      </c>
      <c r="K1791" s="11">
        <v>70507456</v>
      </c>
      <c r="L1791" s="11" t="s">
        <v>428</v>
      </c>
      <c r="M1791" s="11" t="s">
        <v>1497</v>
      </c>
    </row>
    <row r="1792" spans="1:13" ht="25.5" customHeight="1" x14ac:dyDescent="0.25">
      <c r="A1792" s="7">
        <v>1</v>
      </c>
      <c r="B1792">
        <v>601121400</v>
      </c>
      <c r="C1792" s="8">
        <v>52367</v>
      </c>
      <c r="D1792" s="9" t="s">
        <v>25</v>
      </c>
      <c r="E1792" s="10" t="s">
        <v>1498</v>
      </c>
      <c r="H1792" s="11" t="s">
        <v>1583</v>
      </c>
      <c r="I1792" s="11">
        <v>1304310</v>
      </c>
      <c r="J1792" s="11" t="s">
        <v>441</v>
      </c>
      <c r="K1792" s="11">
        <v>71981202</v>
      </c>
      <c r="L1792" s="11" t="s">
        <v>448</v>
      </c>
      <c r="M1792" s="11" t="s">
        <v>1503</v>
      </c>
    </row>
    <row r="1793" spans="1:13" ht="25.5" customHeight="1" x14ac:dyDescent="0.25">
      <c r="A1793" s="7">
        <v>1</v>
      </c>
      <c r="B1793">
        <v>601121410</v>
      </c>
      <c r="C1793" s="8">
        <v>66521</v>
      </c>
      <c r="D1793" s="9" t="s">
        <v>25</v>
      </c>
      <c r="E1793" s="10" t="s">
        <v>1493</v>
      </c>
      <c r="F1793" s="10" t="s">
        <v>1494</v>
      </c>
      <c r="G1793" s="10" t="s">
        <v>1557</v>
      </c>
      <c r="H1793" s="11" t="s">
        <v>1584</v>
      </c>
      <c r="I1793" s="11">
        <v>1304312</v>
      </c>
      <c r="J1793" s="11" t="s">
        <v>1585</v>
      </c>
      <c r="K1793" s="11">
        <v>21812834</v>
      </c>
      <c r="L1793" s="11" t="s">
        <v>442</v>
      </c>
      <c r="M1793" s="11" t="s">
        <v>1497</v>
      </c>
    </row>
    <row r="1794" spans="1:13" ht="25.5" customHeight="1" x14ac:dyDescent="0.25">
      <c r="A1794" s="7">
        <v>1</v>
      </c>
      <c r="B1794">
        <v>601121400</v>
      </c>
      <c r="C1794" s="8">
        <v>51977</v>
      </c>
      <c r="D1794" s="9" t="s">
        <v>25</v>
      </c>
      <c r="H1794" s="11" t="s">
        <v>1586</v>
      </c>
      <c r="I1794" s="11">
        <v>1080310</v>
      </c>
      <c r="J1794" s="11" t="s">
        <v>460</v>
      </c>
      <c r="K1794" s="11">
        <v>5908710</v>
      </c>
      <c r="L1794" s="11" t="s">
        <v>465</v>
      </c>
    </row>
    <row r="1795" spans="1:13" ht="25.5" customHeight="1" x14ac:dyDescent="0.25">
      <c r="A1795" s="7">
        <v>1</v>
      </c>
      <c r="B1795">
        <v>601121400</v>
      </c>
      <c r="C1795" s="8">
        <v>64471</v>
      </c>
      <c r="D1795" s="9" t="s">
        <v>25</v>
      </c>
      <c r="E1795" s="10" t="s">
        <v>1498</v>
      </c>
      <c r="F1795" s="10" t="s">
        <v>1587</v>
      </c>
      <c r="G1795" s="10" t="s">
        <v>1588</v>
      </c>
      <c r="H1795" s="11" t="s">
        <v>1589</v>
      </c>
      <c r="I1795" s="11">
        <v>1080310</v>
      </c>
      <c r="J1795" s="11" t="s">
        <v>460</v>
      </c>
      <c r="K1795" s="11">
        <v>43617092</v>
      </c>
      <c r="L1795" s="11" t="s">
        <v>456</v>
      </c>
      <c r="M1795" s="11" t="s">
        <v>1503</v>
      </c>
    </row>
    <row r="1796" spans="1:13" ht="25.5" customHeight="1" x14ac:dyDescent="0.25">
      <c r="A1796" s="7">
        <v>1</v>
      </c>
      <c r="B1796">
        <v>601121410</v>
      </c>
      <c r="C1796" s="8">
        <v>66614</v>
      </c>
      <c r="D1796" s="9" t="s">
        <v>25</v>
      </c>
      <c r="E1796" s="10" t="s">
        <v>1493</v>
      </c>
      <c r="F1796" s="10" t="s">
        <v>1494</v>
      </c>
      <c r="G1796" s="10" t="s">
        <v>1590</v>
      </c>
      <c r="H1796" s="11" t="s">
        <v>1591</v>
      </c>
      <c r="I1796" s="11">
        <v>1081110</v>
      </c>
      <c r="J1796" s="11" t="s">
        <v>467</v>
      </c>
      <c r="K1796" s="11">
        <v>43596871</v>
      </c>
      <c r="L1796" s="11" t="s">
        <v>469</v>
      </c>
      <c r="M1796" s="11" t="s">
        <v>1497</v>
      </c>
    </row>
    <row r="1797" spans="1:13" ht="25.5" customHeight="1" x14ac:dyDescent="0.25">
      <c r="A1797" s="7">
        <v>1</v>
      </c>
      <c r="B1797">
        <v>601121400</v>
      </c>
      <c r="C1797" s="8">
        <v>51879</v>
      </c>
      <c r="D1797" s="9" t="s">
        <v>25</v>
      </c>
      <c r="E1797" s="10" t="s">
        <v>1498</v>
      </c>
      <c r="H1797" s="11" t="s">
        <v>1592</v>
      </c>
      <c r="I1797" s="11">
        <v>1081110</v>
      </c>
      <c r="J1797" s="11" t="s">
        <v>467</v>
      </c>
      <c r="K1797" s="11">
        <v>19472834</v>
      </c>
      <c r="L1797" s="11" t="s">
        <v>470</v>
      </c>
      <c r="M1797" s="11" t="s">
        <v>1503</v>
      </c>
    </row>
    <row r="1798" spans="1:13" ht="25.5" customHeight="1" x14ac:dyDescent="0.25">
      <c r="A1798" s="7">
        <v>1</v>
      </c>
      <c r="B1798">
        <v>601121400</v>
      </c>
      <c r="C1798" s="8">
        <v>42846</v>
      </c>
      <c r="D1798" s="9" t="s">
        <v>25</v>
      </c>
      <c r="H1798" s="11" t="s">
        <v>1593</v>
      </c>
      <c r="I1798" s="11">
        <v>1081110</v>
      </c>
      <c r="J1798" s="11" t="s">
        <v>467</v>
      </c>
      <c r="K1798" s="11">
        <v>19472834</v>
      </c>
      <c r="L1798" s="11" t="s">
        <v>470</v>
      </c>
    </row>
    <row r="1799" spans="1:13" ht="25.5" customHeight="1" x14ac:dyDescent="0.25">
      <c r="A1799" s="7">
        <v>1</v>
      </c>
      <c r="B1799">
        <v>601121400</v>
      </c>
      <c r="C1799" s="8">
        <v>64464</v>
      </c>
      <c r="D1799" s="9" t="s">
        <v>25</v>
      </c>
      <c r="E1799" s="10" t="s">
        <v>1498</v>
      </c>
      <c r="F1799" s="10" t="s">
        <v>1499</v>
      </c>
      <c r="G1799" s="10" t="s">
        <v>1594</v>
      </c>
      <c r="H1799" s="11" t="s">
        <v>1595</v>
      </c>
      <c r="I1799" s="11">
        <v>1021287</v>
      </c>
      <c r="J1799" s="11" t="s">
        <v>898</v>
      </c>
      <c r="K1799" s="11">
        <v>49730309</v>
      </c>
      <c r="L1799" s="11" t="s">
        <v>899</v>
      </c>
      <c r="M1799" s="11" t="s">
        <v>1503</v>
      </c>
    </row>
    <row r="1800" spans="1:13" ht="25.5" customHeight="1" x14ac:dyDescent="0.25">
      <c r="A1800" s="7">
        <v>1</v>
      </c>
      <c r="B1800">
        <v>601121400</v>
      </c>
      <c r="C1800" s="8">
        <v>48670</v>
      </c>
      <c r="D1800" s="9" t="s">
        <v>25</v>
      </c>
      <c r="E1800" s="10" t="s">
        <v>259</v>
      </c>
      <c r="G1800" s="10" t="s">
        <v>1596</v>
      </c>
      <c r="H1800" s="11" t="s">
        <v>1597</v>
      </c>
      <c r="I1800" s="11">
        <v>1563610</v>
      </c>
      <c r="J1800" s="11" t="s">
        <v>480</v>
      </c>
      <c r="K1800" s="11">
        <v>43150693</v>
      </c>
      <c r="L1800" s="11" t="s">
        <v>477</v>
      </c>
      <c r="M1800" s="11" t="s">
        <v>264</v>
      </c>
    </row>
    <row r="1801" spans="1:13" ht="25.5" customHeight="1" x14ac:dyDescent="0.25">
      <c r="A1801" s="7">
        <v>1</v>
      </c>
      <c r="B1801">
        <v>601121400</v>
      </c>
      <c r="C1801" s="8">
        <v>52241</v>
      </c>
      <c r="D1801" s="9" t="s">
        <v>25</v>
      </c>
      <c r="E1801" s="10" t="s">
        <v>1498</v>
      </c>
      <c r="H1801" s="11" t="s">
        <v>1598</v>
      </c>
      <c r="I1801" s="11">
        <v>1563610</v>
      </c>
      <c r="J1801" s="11" t="s">
        <v>480</v>
      </c>
      <c r="K1801" s="11">
        <v>71625174</v>
      </c>
      <c r="L1801" s="11" t="s">
        <v>481</v>
      </c>
      <c r="M1801" s="11" t="s">
        <v>1503</v>
      </c>
    </row>
    <row r="1802" spans="1:13" ht="25.5" customHeight="1" x14ac:dyDescent="0.25">
      <c r="A1802" s="7">
        <v>1</v>
      </c>
      <c r="B1802">
        <v>601121410</v>
      </c>
      <c r="C1802" s="8">
        <v>66564</v>
      </c>
      <c r="D1802" s="9" t="s">
        <v>25</v>
      </c>
      <c r="E1802" s="10" t="s">
        <v>1493</v>
      </c>
      <c r="F1802" s="10" t="s">
        <v>1599</v>
      </c>
      <c r="G1802" s="10" t="s">
        <v>1557</v>
      </c>
      <c r="H1802" s="11" t="s">
        <v>1600</v>
      </c>
      <c r="I1802" s="11">
        <v>1563610</v>
      </c>
      <c r="J1802" s="11" t="s">
        <v>480</v>
      </c>
      <c r="K1802" s="11">
        <v>43150693</v>
      </c>
      <c r="L1802" s="11" t="s">
        <v>477</v>
      </c>
      <c r="M1802" s="11" t="s">
        <v>1497</v>
      </c>
    </row>
    <row r="1803" spans="1:13" ht="25.5" customHeight="1" x14ac:dyDescent="0.25">
      <c r="A1803" s="7">
        <v>1</v>
      </c>
      <c r="B1803">
        <v>601121400</v>
      </c>
      <c r="C1803" s="8">
        <v>51892</v>
      </c>
      <c r="D1803" s="9" t="s">
        <v>25</v>
      </c>
      <c r="E1803" s="10" t="s">
        <v>1498</v>
      </c>
      <c r="H1803" s="11" t="s">
        <v>1601</v>
      </c>
      <c r="I1803" s="11">
        <v>1084087</v>
      </c>
      <c r="J1803" s="11" t="s">
        <v>484</v>
      </c>
      <c r="K1803" s="11">
        <v>98581517</v>
      </c>
      <c r="L1803" s="11" t="s">
        <v>485</v>
      </c>
      <c r="M1803" s="11" t="s">
        <v>1503</v>
      </c>
    </row>
    <row r="1804" spans="1:13" ht="25.5" customHeight="1" x14ac:dyDescent="0.25">
      <c r="A1804" s="7">
        <v>1</v>
      </c>
      <c r="B1804">
        <v>601121410</v>
      </c>
      <c r="C1804" s="8">
        <v>66616</v>
      </c>
      <c r="D1804" s="9" t="s">
        <v>25</v>
      </c>
      <c r="E1804" s="10" t="s">
        <v>1493</v>
      </c>
      <c r="F1804" s="10" t="s">
        <v>1494</v>
      </c>
      <c r="G1804" s="10" t="s">
        <v>1557</v>
      </c>
      <c r="H1804" s="11" t="s">
        <v>1602</v>
      </c>
      <c r="I1804" s="11">
        <v>1084010</v>
      </c>
      <c r="J1804" s="11" t="s">
        <v>486</v>
      </c>
      <c r="K1804" s="11">
        <v>71582683</v>
      </c>
      <c r="L1804" s="11" t="s">
        <v>487</v>
      </c>
      <c r="M1804" s="11" t="s">
        <v>1497</v>
      </c>
    </row>
    <row r="1805" spans="1:13" ht="25.5" customHeight="1" x14ac:dyDescent="0.25">
      <c r="A1805" s="7">
        <v>1</v>
      </c>
      <c r="B1805">
        <v>601121400</v>
      </c>
      <c r="C1805" s="8">
        <v>47367</v>
      </c>
      <c r="D1805" s="9" t="s">
        <v>25</v>
      </c>
      <c r="E1805" s="10" t="s">
        <v>1498</v>
      </c>
      <c r="H1805" s="11" t="s">
        <v>1603</v>
      </c>
      <c r="I1805" s="11">
        <v>1084010</v>
      </c>
      <c r="J1805" s="11" t="s">
        <v>486</v>
      </c>
      <c r="K1805" s="11">
        <v>71582683</v>
      </c>
      <c r="L1805" s="11" t="s">
        <v>487</v>
      </c>
      <c r="M1805" s="11" t="s">
        <v>1503</v>
      </c>
    </row>
    <row r="1806" spans="1:13" ht="25.5" customHeight="1" x14ac:dyDescent="0.25">
      <c r="A1806" s="7">
        <v>1</v>
      </c>
      <c r="B1806">
        <v>601121410</v>
      </c>
      <c r="C1806" s="8">
        <v>66678</v>
      </c>
      <c r="D1806" s="9" t="s">
        <v>25</v>
      </c>
      <c r="E1806" s="10" t="s">
        <v>1493</v>
      </c>
      <c r="F1806" s="10" t="s">
        <v>1494</v>
      </c>
      <c r="G1806" s="10" t="s">
        <v>1535</v>
      </c>
      <c r="H1806" s="11" t="s">
        <v>1604</v>
      </c>
      <c r="I1806" s="11">
        <v>1082810</v>
      </c>
      <c r="J1806" s="11" t="s">
        <v>492</v>
      </c>
      <c r="K1806" s="11">
        <v>8461640</v>
      </c>
      <c r="L1806" s="11" t="s">
        <v>491</v>
      </c>
      <c r="M1806" s="11" t="s">
        <v>1497</v>
      </c>
    </row>
    <row r="1807" spans="1:13" ht="25.5" customHeight="1" x14ac:dyDescent="0.25">
      <c r="A1807" s="7">
        <v>1</v>
      </c>
      <c r="B1807">
        <v>601121400</v>
      </c>
      <c r="C1807" s="8">
        <v>49659</v>
      </c>
      <c r="D1807" s="9" t="s">
        <v>25</v>
      </c>
      <c r="F1807" s="10" t="s">
        <v>1537</v>
      </c>
      <c r="I1807" s="11">
        <v>1082810</v>
      </c>
      <c r="J1807" s="11" t="s">
        <v>492</v>
      </c>
      <c r="K1807" s="11">
        <v>8461640</v>
      </c>
      <c r="L1807" s="11" t="s">
        <v>491</v>
      </c>
    </row>
    <row r="1808" spans="1:13" ht="25.5" customHeight="1" x14ac:dyDescent="0.25">
      <c r="A1808" s="7">
        <v>1</v>
      </c>
      <c r="B1808">
        <v>601121400</v>
      </c>
      <c r="C1808" s="8">
        <v>51847</v>
      </c>
      <c r="D1808" s="9" t="s">
        <v>25</v>
      </c>
      <c r="E1808" s="10" t="s">
        <v>1498</v>
      </c>
      <c r="H1808" s="11" t="s">
        <v>1605</v>
      </c>
      <c r="I1808" s="11">
        <v>1082810</v>
      </c>
      <c r="J1808" s="11" t="s">
        <v>492</v>
      </c>
      <c r="K1808" s="11">
        <v>8461640</v>
      </c>
      <c r="L1808" s="11" t="s">
        <v>491</v>
      </c>
      <c r="M1808" s="11" t="s">
        <v>1503</v>
      </c>
    </row>
    <row r="1809" spans="1:13" ht="25.5" customHeight="1" x14ac:dyDescent="0.25">
      <c r="A1809" s="7">
        <v>1</v>
      </c>
      <c r="B1809">
        <v>601121410</v>
      </c>
      <c r="C1809" s="8">
        <v>66414</v>
      </c>
      <c r="D1809" s="9" t="s">
        <v>25</v>
      </c>
      <c r="E1809" s="10" t="s">
        <v>1493</v>
      </c>
      <c r="F1809" s="10" t="s">
        <v>1512</v>
      </c>
      <c r="G1809" s="10" t="s">
        <v>1606</v>
      </c>
      <c r="I1809" s="11">
        <v>1564510</v>
      </c>
      <c r="J1809" s="11" t="s">
        <v>497</v>
      </c>
      <c r="K1809" s="11">
        <v>1020422575</v>
      </c>
      <c r="L1809" s="11" t="s">
        <v>498</v>
      </c>
      <c r="M1809" s="11" t="s">
        <v>1497</v>
      </c>
    </row>
    <row r="1810" spans="1:13" ht="25.5" customHeight="1" x14ac:dyDescent="0.25">
      <c r="A1810" s="7">
        <v>1</v>
      </c>
      <c r="B1810">
        <v>601121400</v>
      </c>
      <c r="C1810" s="8">
        <v>52216</v>
      </c>
      <c r="D1810" s="9" t="s">
        <v>25</v>
      </c>
      <c r="E1810" s="10" t="s">
        <v>1498</v>
      </c>
      <c r="H1810" s="11" t="s">
        <v>1607</v>
      </c>
      <c r="I1810" s="11">
        <v>1564510</v>
      </c>
      <c r="J1810" s="11" t="s">
        <v>497</v>
      </c>
      <c r="K1810" s="11">
        <v>43068121</v>
      </c>
      <c r="L1810" s="11" t="s">
        <v>499</v>
      </c>
      <c r="M1810" s="11" t="s">
        <v>1503</v>
      </c>
    </row>
    <row r="1811" spans="1:13" ht="25.5" customHeight="1" x14ac:dyDescent="0.25">
      <c r="A1811" s="7">
        <v>1</v>
      </c>
      <c r="B1811">
        <v>601121410</v>
      </c>
      <c r="C1811" s="8">
        <v>66565</v>
      </c>
      <c r="D1811" s="9" t="s">
        <v>25</v>
      </c>
      <c r="E1811" s="10" t="s">
        <v>1493</v>
      </c>
      <c r="F1811" s="10" t="s">
        <v>1494</v>
      </c>
      <c r="G1811" s="10" t="s">
        <v>1557</v>
      </c>
      <c r="H1811" s="11" t="s">
        <v>1608</v>
      </c>
      <c r="I1811" s="11">
        <v>1564510</v>
      </c>
      <c r="J1811" s="11" t="s">
        <v>497</v>
      </c>
      <c r="K1811" s="11">
        <v>35890315</v>
      </c>
      <c r="L1811" s="11" t="s">
        <v>1609</v>
      </c>
      <c r="M1811" s="11" t="s">
        <v>1497</v>
      </c>
    </row>
    <row r="1812" spans="1:13" ht="25.5" customHeight="1" x14ac:dyDescent="0.25">
      <c r="A1812" s="7">
        <v>1</v>
      </c>
      <c r="B1812">
        <v>601121400</v>
      </c>
      <c r="C1812" s="8">
        <v>45971</v>
      </c>
      <c r="D1812" s="9" t="s">
        <v>25</v>
      </c>
      <c r="E1812" s="10" t="s">
        <v>1498</v>
      </c>
      <c r="H1812" s="11" t="s">
        <v>1610</v>
      </c>
      <c r="I1812" s="11">
        <v>1183487</v>
      </c>
      <c r="J1812" s="11" t="s">
        <v>914</v>
      </c>
      <c r="K1812" s="11">
        <v>45756816</v>
      </c>
      <c r="L1812" s="11" t="s">
        <v>506</v>
      </c>
      <c r="M1812" s="11" t="s">
        <v>1503</v>
      </c>
    </row>
    <row r="1813" spans="1:13" ht="25.5" customHeight="1" x14ac:dyDescent="0.25">
      <c r="A1813" s="7">
        <v>1</v>
      </c>
      <c r="B1813">
        <v>601121410</v>
      </c>
      <c r="C1813" s="8">
        <v>66650</v>
      </c>
      <c r="D1813" s="9" t="s">
        <v>25</v>
      </c>
      <c r="E1813" s="10" t="s">
        <v>1493</v>
      </c>
      <c r="F1813" s="10" t="s">
        <v>1494</v>
      </c>
      <c r="G1813" s="10" t="s">
        <v>1611</v>
      </c>
      <c r="H1813" s="11" t="s">
        <v>1612</v>
      </c>
      <c r="I1813" s="11">
        <v>1183410</v>
      </c>
      <c r="J1813" s="11" t="s">
        <v>503</v>
      </c>
      <c r="K1813" s="11">
        <v>45756816</v>
      </c>
      <c r="L1813" s="11" t="s">
        <v>506</v>
      </c>
      <c r="M1813" s="11" t="s">
        <v>1497</v>
      </c>
    </row>
    <row r="1814" spans="1:13" ht="25.5" customHeight="1" x14ac:dyDescent="0.25">
      <c r="A1814" s="7">
        <v>1</v>
      </c>
      <c r="B1814">
        <v>601121400</v>
      </c>
      <c r="C1814" s="8">
        <v>64345</v>
      </c>
      <c r="D1814" s="9" t="s">
        <v>25</v>
      </c>
      <c r="E1814" s="10" t="s">
        <v>1498</v>
      </c>
      <c r="F1814" s="10" t="s">
        <v>1499</v>
      </c>
      <c r="G1814" s="10" t="s">
        <v>1613</v>
      </c>
      <c r="H1814" s="11" t="s">
        <v>1614</v>
      </c>
      <c r="I1814" s="11">
        <v>1022110</v>
      </c>
      <c r="J1814" s="11" t="s">
        <v>292</v>
      </c>
      <c r="K1814" s="11">
        <v>98524209</v>
      </c>
      <c r="L1814" s="11" t="s">
        <v>511</v>
      </c>
      <c r="M1814" s="11" t="s">
        <v>1503</v>
      </c>
    </row>
    <row r="1815" spans="1:13" ht="25.5" customHeight="1" x14ac:dyDescent="0.25">
      <c r="A1815" s="7">
        <v>1</v>
      </c>
      <c r="B1815">
        <v>601121400</v>
      </c>
      <c r="C1815" s="8">
        <v>46373</v>
      </c>
      <c r="D1815" s="9" t="s">
        <v>25</v>
      </c>
      <c r="E1815" s="10" t="s">
        <v>1498</v>
      </c>
      <c r="H1815" s="11" t="s">
        <v>1615</v>
      </c>
      <c r="I1815" s="11">
        <v>1022110</v>
      </c>
      <c r="J1815" s="11" t="s">
        <v>292</v>
      </c>
      <c r="K1815" s="11">
        <v>43727180</v>
      </c>
      <c r="L1815" s="11" t="s">
        <v>510</v>
      </c>
      <c r="M1815" s="11" t="s">
        <v>1503</v>
      </c>
    </row>
    <row r="1816" spans="1:13" ht="25.5" customHeight="1" x14ac:dyDescent="0.25">
      <c r="A1816" s="7">
        <v>1</v>
      </c>
      <c r="B1816">
        <v>601121410</v>
      </c>
      <c r="C1816" s="8">
        <v>66680</v>
      </c>
      <c r="D1816" s="9" t="s">
        <v>25</v>
      </c>
      <c r="E1816" s="10" t="s">
        <v>1493</v>
      </c>
      <c r="F1816" s="10" t="s">
        <v>1494</v>
      </c>
      <c r="G1816" s="10" t="s">
        <v>1495</v>
      </c>
      <c r="H1816" s="11" t="s">
        <v>1616</v>
      </c>
      <c r="I1816" s="11">
        <v>1022110</v>
      </c>
      <c r="J1816" s="11" t="s">
        <v>292</v>
      </c>
      <c r="K1816" s="11">
        <v>43727180</v>
      </c>
      <c r="L1816" s="11" t="s">
        <v>510</v>
      </c>
      <c r="M1816" s="11" t="s">
        <v>1497</v>
      </c>
    </row>
    <row r="1817" spans="1:13" ht="25.5" customHeight="1" x14ac:dyDescent="0.25">
      <c r="A1817" s="7">
        <v>1</v>
      </c>
      <c r="B1817">
        <v>601121400</v>
      </c>
      <c r="C1817" s="8">
        <v>52333</v>
      </c>
      <c r="D1817" s="9" t="s">
        <v>25</v>
      </c>
      <c r="E1817" s="10" t="s">
        <v>1498</v>
      </c>
      <c r="G1817" s="10" t="s">
        <v>1617</v>
      </c>
      <c r="H1817" s="11" t="s">
        <v>1618</v>
      </c>
      <c r="I1817" s="11">
        <v>1180187</v>
      </c>
      <c r="J1817" s="11" t="s">
        <v>512</v>
      </c>
      <c r="K1817" s="11">
        <v>71582544</v>
      </c>
      <c r="L1817" s="11" t="s">
        <v>513</v>
      </c>
      <c r="M1817" s="11" t="s">
        <v>1503</v>
      </c>
    </row>
    <row r="1818" spans="1:13" ht="25.5" customHeight="1" x14ac:dyDescent="0.25">
      <c r="A1818" s="7">
        <v>1</v>
      </c>
      <c r="B1818">
        <v>601121400</v>
      </c>
      <c r="C1818" s="8">
        <v>48750</v>
      </c>
      <c r="D1818" s="9" t="s">
        <v>25</v>
      </c>
      <c r="I1818" s="11">
        <v>1180110</v>
      </c>
      <c r="J1818" s="11" t="s">
        <v>515</v>
      </c>
      <c r="K1818" s="11">
        <v>43675759</v>
      </c>
      <c r="L1818" s="11" t="s">
        <v>516</v>
      </c>
    </row>
    <row r="1819" spans="1:13" ht="25.5" customHeight="1" x14ac:dyDescent="0.25">
      <c r="A1819" s="7">
        <v>1</v>
      </c>
      <c r="B1819">
        <v>601121410</v>
      </c>
      <c r="C1819" s="8">
        <v>66566</v>
      </c>
      <c r="D1819" s="9" t="s">
        <v>25</v>
      </c>
      <c r="E1819" s="10" t="s">
        <v>1493</v>
      </c>
      <c r="F1819" s="10" t="s">
        <v>1494</v>
      </c>
      <c r="G1819" s="10" t="s">
        <v>1557</v>
      </c>
      <c r="H1819" s="11" t="s">
        <v>1619</v>
      </c>
      <c r="I1819" s="11">
        <v>1180110</v>
      </c>
      <c r="J1819" s="11" t="s">
        <v>515</v>
      </c>
      <c r="K1819" s="11">
        <v>70081722</v>
      </c>
      <c r="L1819" s="11" t="s">
        <v>518</v>
      </c>
      <c r="M1819" s="11" t="s">
        <v>1497</v>
      </c>
    </row>
    <row r="1820" spans="1:13" ht="25.5" customHeight="1" x14ac:dyDescent="0.25">
      <c r="A1820" s="7">
        <v>1</v>
      </c>
      <c r="B1820">
        <v>601121400</v>
      </c>
      <c r="C1820" s="8">
        <v>61170</v>
      </c>
      <c r="D1820" s="9" t="s">
        <v>25</v>
      </c>
      <c r="E1820" s="10" t="s">
        <v>1498</v>
      </c>
      <c r="F1820" s="10" t="s">
        <v>1547</v>
      </c>
      <c r="G1820" s="10" t="s">
        <v>1620</v>
      </c>
      <c r="H1820" s="11" t="s">
        <v>1621</v>
      </c>
      <c r="I1820" s="11">
        <v>1082587</v>
      </c>
      <c r="J1820" s="11" t="s">
        <v>520</v>
      </c>
      <c r="K1820" s="11">
        <v>71583536</v>
      </c>
      <c r="L1820" s="11" t="s">
        <v>521</v>
      </c>
      <c r="M1820" s="11" t="s">
        <v>1503</v>
      </c>
    </row>
    <row r="1821" spans="1:13" ht="25.5" customHeight="1" x14ac:dyDescent="0.25">
      <c r="A1821" s="7">
        <v>1</v>
      </c>
      <c r="B1821">
        <v>601121400</v>
      </c>
      <c r="C1821" s="8">
        <v>61169</v>
      </c>
      <c r="D1821" s="9" t="s">
        <v>25</v>
      </c>
      <c r="E1821" s="10" t="s">
        <v>1498</v>
      </c>
      <c r="F1821" s="10" t="s">
        <v>1547</v>
      </c>
      <c r="G1821" s="10" t="s">
        <v>1622</v>
      </c>
      <c r="H1821" s="11" t="s">
        <v>1623</v>
      </c>
      <c r="I1821" s="11">
        <v>1082510</v>
      </c>
      <c r="J1821" s="11" t="s">
        <v>522</v>
      </c>
      <c r="K1821" s="11">
        <v>43727180</v>
      </c>
      <c r="L1821" s="11" t="s">
        <v>510</v>
      </c>
      <c r="M1821" s="11" t="s">
        <v>1503</v>
      </c>
    </row>
    <row r="1822" spans="1:13" ht="25.5" customHeight="1" x14ac:dyDescent="0.25">
      <c r="A1822" s="7">
        <v>1</v>
      </c>
      <c r="B1822">
        <v>601121410</v>
      </c>
      <c r="C1822" s="8">
        <v>66679</v>
      </c>
      <c r="D1822" s="9" t="s">
        <v>25</v>
      </c>
      <c r="E1822" s="10" t="s">
        <v>1493</v>
      </c>
      <c r="F1822" s="10" t="s">
        <v>1494</v>
      </c>
      <c r="G1822" s="10" t="s">
        <v>1535</v>
      </c>
      <c r="H1822" s="11" t="s">
        <v>1624</v>
      </c>
      <c r="I1822" s="11">
        <v>1082510</v>
      </c>
      <c r="J1822" s="11" t="s">
        <v>522</v>
      </c>
      <c r="K1822" s="11">
        <v>71583536</v>
      </c>
      <c r="L1822" s="11" t="s">
        <v>521</v>
      </c>
      <c r="M1822" s="11" t="s">
        <v>1497</v>
      </c>
    </row>
    <row r="1823" spans="1:13" ht="25.5" customHeight="1" x14ac:dyDescent="0.25">
      <c r="A1823" s="7">
        <v>1</v>
      </c>
      <c r="B1823">
        <v>601121410</v>
      </c>
      <c r="C1823" s="8">
        <v>41365</v>
      </c>
      <c r="D1823" s="9" t="s">
        <v>25</v>
      </c>
      <c r="I1823" s="11">
        <v>1080910</v>
      </c>
      <c r="J1823" s="11" t="s">
        <v>230</v>
      </c>
      <c r="K1823" s="11">
        <v>71596248</v>
      </c>
      <c r="L1823" s="11" t="s">
        <v>526</v>
      </c>
    </row>
    <row r="1824" spans="1:13" ht="25.5" customHeight="1" x14ac:dyDescent="0.25">
      <c r="A1824" s="7">
        <v>1</v>
      </c>
      <c r="B1824">
        <v>601121400</v>
      </c>
      <c r="C1824" s="8">
        <v>51881</v>
      </c>
      <c r="D1824" s="9" t="s">
        <v>25</v>
      </c>
      <c r="E1824" s="10" t="s">
        <v>1498</v>
      </c>
      <c r="H1824" s="11" t="s">
        <v>1625</v>
      </c>
      <c r="I1824" s="11">
        <v>1080910</v>
      </c>
      <c r="J1824" s="11" t="s">
        <v>230</v>
      </c>
      <c r="K1824" s="11">
        <v>71596248</v>
      </c>
      <c r="L1824" s="11" t="s">
        <v>526</v>
      </c>
      <c r="M1824" s="11" t="s">
        <v>1503</v>
      </c>
    </row>
    <row r="1825" spans="1:13" ht="25.5" customHeight="1" x14ac:dyDescent="0.25">
      <c r="A1825" s="7">
        <v>1</v>
      </c>
      <c r="B1825">
        <v>601121400</v>
      </c>
      <c r="C1825" s="8">
        <v>54107</v>
      </c>
      <c r="D1825" s="9" t="s">
        <v>25</v>
      </c>
      <c r="E1825" s="10" t="s">
        <v>1498</v>
      </c>
      <c r="H1825" s="11" t="s">
        <v>1626</v>
      </c>
      <c r="I1825" s="11">
        <v>1080910</v>
      </c>
      <c r="J1825" s="11" t="s">
        <v>230</v>
      </c>
      <c r="K1825" s="11">
        <v>71596248</v>
      </c>
      <c r="L1825" s="11" t="s">
        <v>526</v>
      </c>
      <c r="M1825" s="11" t="s">
        <v>1503</v>
      </c>
    </row>
    <row r="1826" spans="1:13" ht="25.5" customHeight="1" x14ac:dyDescent="0.25">
      <c r="A1826" s="7">
        <v>1</v>
      </c>
      <c r="B1826">
        <v>601121410</v>
      </c>
      <c r="C1826" s="8">
        <v>66523</v>
      </c>
      <c r="D1826" s="9" t="s">
        <v>25</v>
      </c>
      <c r="E1826" s="10" t="s">
        <v>1493</v>
      </c>
      <c r="F1826" s="10" t="s">
        <v>1494</v>
      </c>
      <c r="G1826" s="10" t="s">
        <v>1535</v>
      </c>
      <c r="H1826" s="11" t="s">
        <v>1627</v>
      </c>
      <c r="I1826" s="11">
        <v>1080912</v>
      </c>
      <c r="J1826" s="11" t="s">
        <v>527</v>
      </c>
      <c r="K1826" s="11">
        <v>71596248</v>
      </c>
      <c r="L1826" s="11" t="s">
        <v>526</v>
      </c>
      <c r="M1826" s="11" t="s">
        <v>1497</v>
      </c>
    </row>
    <row r="1827" spans="1:13" ht="25.5" customHeight="1" x14ac:dyDescent="0.25">
      <c r="A1827" s="7">
        <v>1</v>
      </c>
      <c r="B1827">
        <v>601121410</v>
      </c>
      <c r="C1827" s="8">
        <v>66446</v>
      </c>
      <c r="D1827" s="9" t="s">
        <v>25</v>
      </c>
      <c r="E1827" s="10" t="s">
        <v>1493</v>
      </c>
      <c r="F1827" s="10" t="s">
        <v>1628</v>
      </c>
      <c r="G1827" s="10" t="s">
        <v>1629</v>
      </c>
      <c r="H1827" s="11" t="s">
        <v>1630</v>
      </c>
      <c r="I1827" s="11">
        <v>1301987</v>
      </c>
      <c r="J1827" s="11" t="s">
        <v>529</v>
      </c>
      <c r="K1827" s="11">
        <v>98514570</v>
      </c>
      <c r="L1827" s="11" t="s">
        <v>1631</v>
      </c>
      <c r="M1827" s="11" t="s">
        <v>1497</v>
      </c>
    </row>
    <row r="1828" spans="1:13" ht="25.5" customHeight="1" x14ac:dyDescent="0.25">
      <c r="A1828" s="7">
        <v>1</v>
      </c>
      <c r="B1828">
        <v>601121400</v>
      </c>
      <c r="C1828" s="8">
        <v>64371</v>
      </c>
      <c r="D1828" s="9" t="s">
        <v>25</v>
      </c>
      <c r="E1828" s="10" t="s">
        <v>1498</v>
      </c>
      <c r="F1828" s="10" t="s">
        <v>1499</v>
      </c>
      <c r="G1828" s="10" t="s">
        <v>1632</v>
      </c>
      <c r="H1828" s="11" t="s">
        <v>1633</v>
      </c>
      <c r="I1828" s="11">
        <v>1301910</v>
      </c>
      <c r="J1828" s="11" t="s">
        <v>161</v>
      </c>
      <c r="K1828" s="11">
        <v>71605811</v>
      </c>
      <c r="L1828" s="11" t="s">
        <v>162</v>
      </c>
      <c r="M1828" s="11" t="s">
        <v>1503</v>
      </c>
    </row>
    <row r="1829" spans="1:13" ht="25.5" customHeight="1" x14ac:dyDescent="0.25">
      <c r="A1829" s="7">
        <v>1</v>
      </c>
      <c r="B1829">
        <v>601121410</v>
      </c>
      <c r="C1829" s="8">
        <v>66520</v>
      </c>
      <c r="D1829" s="9" t="s">
        <v>25</v>
      </c>
      <c r="E1829" s="10" t="s">
        <v>1493</v>
      </c>
      <c r="F1829" s="10" t="s">
        <v>1494</v>
      </c>
      <c r="G1829" s="10" t="s">
        <v>1557</v>
      </c>
      <c r="H1829" s="11" t="s">
        <v>1634</v>
      </c>
      <c r="I1829" s="11">
        <v>1301910</v>
      </c>
      <c r="J1829" s="11" t="s">
        <v>161</v>
      </c>
      <c r="K1829" s="11">
        <v>60317816</v>
      </c>
      <c r="L1829" s="11" t="s">
        <v>930</v>
      </c>
      <c r="M1829" s="11" t="s">
        <v>1497</v>
      </c>
    </row>
    <row r="1830" spans="1:13" ht="25.5" customHeight="1" x14ac:dyDescent="0.25">
      <c r="A1830" s="7">
        <v>1</v>
      </c>
      <c r="B1830">
        <v>601121400</v>
      </c>
      <c r="C1830" s="8">
        <v>64368</v>
      </c>
      <c r="D1830" s="9" t="s">
        <v>25</v>
      </c>
      <c r="E1830" s="10" t="s">
        <v>1498</v>
      </c>
      <c r="F1830" s="10" t="s">
        <v>1499</v>
      </c>
      <c r="G1830" s="10" t="s">
        <v>1635</v>
      </c>
      <c r="H1830" s="11" t="s">
        <v>1636</v>
      </c>
      <c r="I1830" s="11">
        <v>1301910</v>
      </c>
      <c r="J1830" s="11" t="s">
        <v>161</v>
      </c>
      <c r="K1830" s="11">
        <v>98514570</v>
      </c>
      <c r="L1830" s="11" t="s">
        <v>1631</v>
      </c>
      <c r="M1830" s="11" t="s">
        <v>1503</v>
      </c>
    </row>
    <row r="1831" spans="1:13" ht="25.5" customHeight="1" x14ac:dyDescent="0.25">
      <c r="A1831" s="7">
        <v>1</v>
      </c>
      <c r="B1831">
        <v>601121400</v>
      </c>
      <c r="C1831" s="8">
        <v>46866</v>
      </c>
      <c r="D1831" s="9" t="s">
        <v>25</v>
      </c>
      <c r="E1831" s="10" t="s">
        <v>1498</v>
      </c>
      <c r="H1831" s="11" t="s">
        <v>1637</v>
      </c>
      <c r="I1831" s="11">
        <v>1301901</v>
      </c>
      <c r="J1831" s="11" t="s">
        <v>233</v>
      </c>
      <c r="K1831" s="11">
        <v>1077437710</v>
      </c>
      <c r="L1831" s="11" t="s">
        <v>234</v>
      </c>
      <c r="M1831" s="11" t="s">
        <v>1503</v>
      </c>
    </row>
    <row r="1832" spans="1:13" ht="25.5" customHeight="1" x14ac:dyDescent="0.25">
      <c r="A1832" s="7">
        <v>1</v>
      </c>
      <c r="B1832">
        <v>601121410</v>
      </c>
      <c r="C1832" s="8">
        <v>66613</v>
      </c>
      <c r="D1832" s="9" t="s">
        <v>25</v>
      </c>
      <c r="E1832" s="10" t="s">
        <v>1493</v>
      </c>
      <c r="F1832" s="10" t="s">
        <v>1494</v>
      </c>
      <c r="G1832" s="10" t="s">
        <v>1557</v>
      </c>
      <c r="H1832" s="11" t="s">
        <v>1638</v>
      </c>
      <c r="I1832" s="11">
        <v>1086210</v>
      </c>
      <c r="J1832" s="11" t="s">
        <v>537</v>
      </c>
      <c r="K1832" s="11">
        <v>43629501</v>
      </c>
      <c r="L1832" s="11" t="s">
        <v>539</v>
      </c>
      <c r="M1832" s="11" t="s">
        <v>1497</v>
      </c>
    </row>
    <row r="1833" spans="1:13" ht="25.5" customHeight="1" x14ac:dyDescent="0.25">
      <c r="A1833" s="7">
        <v>1</v>
      </c>
      <c r="B1833">
        <v>601121400</v>
      </c>
      <c r="C1833" s="8">
        <v>54621</v>
      </c>
      <c r="D1833" s="9" t="s">
        <v>25</v>
      </c>
      <c r="E1833" s="10" t="s">
        <v>1498</v>
      </c>
      <c r="H1833" s="11" t="s">
        <v>1639</v>
      </c>
      <c r="I1833" s="11">
        <v>1086210</v>
      </c>
      <c r="J1833" s="11" t="s">
        <v>537</v>
      </c>
      <c r="K1833" s="11">
        <v>43629501</v>
      </c>
      <c r="L1833" s="11" t="s">
        <v>539</v>
      </c>
      <c r="M1833" s="11" t="s">
        <v>1503</v>
      </c>
    </row>
    <row r="1834" spans="1:13" ht="25.5" customHeight="1" x14ac:dyDescent="0.25">
      <c r="A1834" s="7">
        <v>1</v>
      </c>
      <c r="B1834">
        <v>601121400</v>
      </c>
      <c r="C1834" s="8">
        <v>54620</v>
      </c>
      <c r="D1834" s="9" t="s">
        <v>25</v>
      </c>
      <c r="E1834" s="10" t="s">
        <v>1498</v>
      </c>
      <c r="H1834" s="11" t="s">
        <v>1640</v>
      </c>
      <c r="I1834" s="11">
        <v>1086213</v>
      </c>
      <c r="J1834" s="11" t="s">
        <v>1641</v>
      </c>
      <c r="K1834" s="11">
        <v>42764709</v>
      </c>
      <c r="L1834" s="11" t="s">
        <v>541</v>
      </c>
      <c r="M1834" s="11" t="s">
        <v>1503</v>
      </c>
    </row>
    <row r="1835" spans="1:13" ht="25.5" customHeight="1" x14ac:dyDescent="0.25">
      <c r="A1835" s="7">
        <v>1</v>
      </c>
      <c r="B1835">
        <v>601121400</v>
      </c>
      <c r="C1835" s="8">
        <v>52336</v>
      </c>
      <c r="D1835" s="9" t="s">
        <v>25</v>
      </c>
      <c r="E1835" s="10" t="s">
        <v>1498</v>
      </c>
      <c r="H1835" s="11" t="s">
        <v>1642</v>
      </c>
      <c r="I1835" s="11">
        <v>1085910</v>
      </c>
      <c r="J1835" s="11" t="s">
        <v>545</v>
      </c>
      <c r="K1835" s="11">
        <v>43206530</v>
      </c>
      <c r="L1835" s="11" t="s">
        <v>547</v>
      </c>
      <c r="M1835" s="11" t="s">
        <v>1503</v>
      </c>
    </row>
    <row r="1836" spans="1:13" ht="25.5" customHeight="1" x14ac:dyDescent="0.25">
      <c r="A1836" s="7">
        <v>1</v>
      </c>
      <c r="B1836">
        <v>601121400</v>
      </c>
      <c r="C1836" s="8">
        <v>64454</v>
      </c>
      <c r="D1836" s="9" t="s">
        <v>25</v>
      </c>
      <c r="E1836" s="10" t="s">
        <v>1498</v>
      </c>
      <c r="F1836" s="10" t="s">
        <v>1587</v>
      </c>
      <c r="G1836" s="10" t="s">
        <v>1643</v>
      </c>
      <c r="H1836" s="11" t="s">
        <v>1644</v>
      </c>
      <c r="I1836" s="11">
        <v>1085910</v>
      </c>
      <c r="J1836" s="11" t="s">
        <v>545</v>
      </c>
      <c r="K1836" s="11">
        <v>42873639</v>
      </c>
      <c r="L1836" s="11" t="s">
        <v>546</v>
      </c>
      <c r="M1836" s="11" t="s">
        <v>1503</v>
      </c>
    </row>
    <row r="1837" spans="1:13" ht="25.5" customHeight="1" x14ac:dyDescent="0.25">
      <c r="A1837" s="7">
        <v>1</v>
      </c>
      <c r="B1837">
        <v>601121410</v>
      </c>
      <c r="C1837" s="8">
        <v>66615</v>
      </c>
      <c r="D1837" s="9" t="s">
        <v>25</v>
      </c>
      <c r="E1837" s="10" t="s">
        <v>1493</v>
      </c>
      <c r="F1837" s="10" t="s">
        <v>1645</v>
      </c>
      <c r="G1837" s="10" t="s">
        <v>1535</v>
      </c>
      <c r="H1837" s="11" t="s">
        <v>1646</v>
      </c>
      <c r="I1837" s="11">
        <v>1085910</v>
      </c>
      <c r="J1837" s="11" t="s">
        <v>545</v>
      </c>
      <c r="K1837" s="11">
        <v>42873639</v>
      </c>
      <c r="L1837" s="11" t="s">
        <v>546</v>
      </c>
      <c r="M1837" s="11" t="s">
        <v>1497</v>
      </c>
    </row>
    <row r="1838" spans="1:13" ht="25.5" customHeight="1" x14ac:dyDescent="0.25">
      <c r="A1838" s="7">
        <v>1</v>
      </c>
      <c r="B1838">
        <v>601121410</v>
      </c>
      <c r="C1838" s="8">
        <v>66581</v>
      </c>
      <c r="D1838" s="9" t="s">
        <v>25</v>
      </c>
      <c r="E1838" s="10" t="s">
        <v>1493</v>
      </c>
      <c r="F1838" s="10" t="s">
        <v>1494</v>
      </c>
      <c r="G1838" s="10" t="s">
        <v>1647</v>
      </c>
      <c r="H1838" s="11" t="s">
        <v>1648</v>
      </c>
      <c r="I1838" s="11">
        <v>1272710</v>
      </c>
      <c r="J1838" s="11" t="s">
        <v>549</v>
      </c>
      <c r="K1838" s="11">
        <v>43617575</v>
      </c>
      <c r="L1838" s="11" t="s">
        <v>554</v>
      </c>
      <c r="M1838" s="11" t="s">
        <v>1497</v>
      </c>
    </row>
    <row r="1839" spans="1:13" ht="25.5" customHeight="1" x14ac:dyDescent="0.25">
      <c r="A1839" s="7">
        <v>1</v>
      </c>
      <c r="B1839">
        <v>601121400</v>
      </c>
      <c r="C1839" s="8">
        <v>56612</v>
      </c>
      <c r="D1839" s="9" t="s">
        <v>25</v>
      </c>
      <c r="E1839" s="10" t="s">
        <v>1498</v>
      </c>
      <c r="F1839" s="10" t="s">
        <v>1537</v>
      </c>
      <c r="G1839" s="10" t="s">
        <v>1649</v>
      </c>
      <c r="H1839" s="11" t="s">
        <v>1650</v>
      </c>
      <c r="I1839" s="11">
        <v>1272710</v>
      </c>
      <c r="J1839" s="11" t="s">
        <v>549</v>
      </c>
      <c r="K1839" s="11">
        <v>43756676</v>
      </c>
      <c r="L1839" s="11" t="s">
        <v>1651</v>
      </c>
      <c r="M1839" s="11" t="s">
        <v>1503</v>
      </c>
    </row>
    <row r="1840" spans="1:13" ht="25.5" customHeight="1" x14ac:dyDescent="0.25">
      <c r="A1840" s="7">
        <v>1</v>
      </c>
      <c r="B1840">
        <v>601121410</v>
      </c>
      <c r="C1840" s="8">
        <v>69103</v>
      </c>
      <c r="D1840" s="9" t="s">
        <v>25</v>
      </c>
      <c r="E1840" s="10" t="s">
        <v>1498</v>
      </c>
      <c r="F1840" s="10" t="s">
        <v>1499</v>
      </c>
      <c r="G1840" s="10" t="s">
        <v>1652</v>
      </c>
      <c r="I1840" s="11">
        <v>1272710</v>
      </c>
      <c r="J1840" s="11" t="s">
        <v>549</v>
      </c>
      <c r="K1840" s="11">
        <v>43999207</v>
      </c>
      <c r="L1840" s="11" t="s">
        <v>551</v>
      </c>
      <c r="M1840" s="11" t="s">
        <v>1503</v>
      </c>
    </row>
    <row r="1841" spans="1:13" ht="25.5" customHeight="1" x14ac:dyDescent="0.25">
      <c r="A1841" s="7">
        <v>1</v>
      </c>
      <c r="B1841">
        <v>601121400</v>
      </c>
      <c r="C1841" s="8">
        <v>64437</v>
      </c>
      <c r="D1841" s="9" t="s">
        <v>25</v>
      </c>
      <c r="E1841" s="10" t="s">
        <v>1498</v>
      </c>
      <c r="F1841" s="10" t="s">
        <v>1499</v>
      </c>
      <c r="G1841" s="10" t="s">
        <v>1653</v>
      </c>
      <c r="H1841" s="11" t="s">
        <v>1654</v>
      </c>
      <c r="I1841" s="11">
        <v>1272701</v>
      </c>
      <c r="J1841" s="11" t="s">
        <v>564</v>
      </c>
      <c r="K1841" s="11">
        <v>39276003</v>
      </c>
      <c r="L1841" s="11" t="s">
        <v>565</v>
      </c>
      <c r="M1841" s="11" t="s">
        <v>1503</v>
      </c>
    </row>
    <row r="1842" spans="1:13" ht="25.5" customHeight="1" x14ac:dyDescent="0.25">
      <c r="A1842" s="7">
        <v>1</v>
      </c>
      <c r="B1842">
        <v>601121400</v>
      </c>
      <c r="C1842" s="8">
        <v>42075</v>
      </c>
      <c r="D1842" s="9" t="s">
        <v>25</v>
      </c>
      <c r="H1842" s="11" t="s">
        <v>1655</v>
      </c>
      <c r="I1842" s="11">
        <v>1066610</v>
      </c>
      <c r="J1842" s="11" t="s">
        <v>573</v>
      </c>
      <c r="K1842" s="11">
        <v>43251309</v>
      </c>
      <c r="L1842" s="11" t="s">
        <v>575</v>
      </c>
    </row>
    <row r="1843" spans="1:13" ht="25.5" customHeight="1" x14ac:dyDescent="0.25">
      <c r="A1843" s="7">
        <v>1</v>
      </c>
      <c r="B1843">
        <v>601121410</v>
      </c>
      <c r="C1843" s="8">
        <v>30222</v>
      </c>
      <c r="D1843" s="9" t="s">
        <v>25</v>
      </c>
      <c r="H1843" s="11" t="s">
        <v>1544</v>
      </c>
      <c r="I1843" s="11">
        <v>1066610</v>
      </c>
      <c r="J1843" s="11" t="s">
        <v>573</v>
      </c>
      <c r="K1843" s="11">
        <v>42890553</v>
      </c>
      <c r="L1843" s="11" t="s">
        <v>376</v>
      </c>
    </row>
    <row r="1844" spans="1:13" ht="25.5" customHeight="1" x14ac:dyDescent="0.25">
      <c r="A1844" s="7">
        <v>1</v>
      </c>
      <c r="B1844">
        <v>601121400</v>
      </c>
      <c r="C1844" s="8">
        <v>46412</v>
      </c>
      <c r="D1844" s="9" t="s">
        <v>25</v>
      </c>
      <c r="E1844" s="10" t="s">
        <v>1498</v>
      </c>
      <c r="H1844" s="11" t="s">
        <v>1656</v>
      </c>
      <c r="I1844" s="11">
        <v>1134210</v>
      </c>
      <c r="J1844" s="11" t="s">
        <v>576</v>
      </c>
      <c r="K1844" s="11">
        <v>43475693</v>
      </c>
      <c r="L1844" s="11" t="s">
        <v>363</v>
      </c>
      <c r="M1844" s="11" t="s">
        <v>1503</v>
      </c>
    </row>
    <row r="1845" spans="1:13" ht="25.5" customHeight="1" x14ac:dyDescent="0.25">
      <c r="A1845" s="7">
        <v>1</v>
      </c>
      <c r="B1845">
        <v>601121400</v>
      </c>
      <c r="C1845" s="8">
        <v>57035</v>
      </c>
      <c r="D1845" s="9" t="s">
        <v>25</v>
      </c>
      <c r="E1845" s="10" t="s">
        <v>1498</v>
      </c>
      <c r="F1845" s="10" t="s">
        <v>1547</v>
      </c>
      <c r="G1845" s="10" t="s">
        <v>1657</v>
      </c>
      <c r="H1845" s="11" t="s">
        <v>1658</v>
      </c>
      <c r="I1845" s="11">
        <v>1134210</v>
      </c>
      <c r="J1845" s="11" t="s">
        <v>576</v>
      </c>
      <c r="K1845" s="11">
        <v>43475693</v>
      </c>
      <c r="L1845" s="11" t="s">
        <v>363</v>
      </c>
      <c r="M1845" s="11" t="s">
        <v>1503</v>
      </c>
    </row>
    <row r="1846" spans="1:13" ht="25.5" customHeight="1" x14ac:dyDescent="0.25">
      <c r="A1846" s="7">
        <v>1</v>
      </c>
      <c r="B1846">
        <v>601121410</v>
      </c>
      <c r="C1846" s="8">
        <v>66609</v>
      </c>
      <c r="D1846" s="9" t="s">
        <v>25</v>
      </c>
      <c r="E1846" s="10" t="s">
        <v>1493</v>
      </c>
      <c r="F1846" s="10" t="s">
        <v>1494</v>
      </c>
      <c r="G1846" s="10" t="s">
        <v>1535</v>
      </c>
      <c r="H1846" s="11" t="s">
        <v>1659</v>
      </c>
      <c r="I1846" s="11">
        <v>1134210</v>
      </c>
      <c r="J1846" s="11" t="s">
        <v>576</v>
      </c>
      <c r="K1846" s="11">
        <v>43475693</v>
      </c>
      <c r="L1846" s="11" t="s">
        <v>363</v>
      </c>
      <c r="M1846" s="11" t="s">
        <v>1497</v>
      </c>
    </row>
    <row r="1847" spans="1:13" ht="25.5" customHeight="1" x14ac:dyDescent="0.25">
      <c r="A1847" s="7">
        <v>1</v>
      </c>
      <c r="B1847">
        <v>601121400</v>
      </c>
      <c r="C1847" s="8">
        <v>57711</v>
      </c>
      <c r="D1847" s="9" t="s">
        <v>25</v>
      </c>
      <c r="E1847" s="10" t="s">
        <v>1498</v>
      </c>
      <c r="F1847" s="10" t="s">
        <v>1547</v>
      </c>
      <c r="G1847" s="10" t="s">
        <v>1660</v>
      </c>
      <c r="H1847" s="11" t="s">
        <v>1661</v>
      </c>
      <c r="I1847" s="11">
        <v>1275510</v>
      </c>
      <c r="J1847" s="11" t="s">
        <v>579</v>
      </c>
      <c r="K1847" s="11">
        <v>98492690</v>
      </c>
      <c r="L1847" s="11" t="s">
        <v>581</v>
      </c>
      <c r="M1847" s="11" t="s">
        <v>1503</v>
      </c>
    </row>
    <row r="1848" spans="1:13" ht="25.5" customHeight="1" x14ac:dyDescent="0.25">
      <c r="A1848" s="7">
        <v>1</v>
      </c>
      <c r="B1848">
        <v>601121410</v>
      </c>
      <c r="C1848" s="8">
        <v>41324</v>
      </c>
      <c r="D1848" s="9" t="s">
        <v>25</v>
      </c>
      <c r="H1848" s="11" t="s">
        <v>1662</v>
      </c>
      <c r="I1848" s="11">
        <v>1275510</v>
      </c>
      <c r="J1848" s="11" t="s">
        <v>579</v>
      </c>
      <c r="K1848" s="11">
        <v>98492690</v>
      </c>
      <c r="L1848" s="11" t="s">
        <v>581</v>
      </c>
    </row>
    <row r="1849" spans="1:13" ht="25.5" customHeight="1" x14ac:dyDescent="0.25">
      <c r="A1849" s="7">
        <v>1</v>
      </c>
      <c r="B1849">
        <v>601121410</v>
      </c>
      <c r="C1849" s="8">
        <v>66595</v>
      </c>
      <c r="D1849" s="9" t="s">
        <v>25</v>
      </c>
      <c r="E1849" s="10" t="s">
        <v>1493</v>
      </c>
      <c r="F1849" s="10" t="s">
        <v>1494</v>
      </c>
      <c r="G1849" s="10" t="s">
        <v>1535</v>
      </c>
      <c r="H1849" s="11" t="s">
        <v>1663</v>
      </c>
      <c r="I1849" s="11">
        <v>1275510</v>
      </c>
      <c r="J1849" s="11" t="s">
        <v>579</v>
      </c>
      <c r="K1849" s="11">
        <v>72229429</v>
      </c>
      <c r="L1849" s="11" t="s">
        <v>580</v>
      </c>
      <c r="M1849" s="11" t="s">
        <v>1497</v>
      </c>
    </row>
    <row r="1850" spans="1:13" ht="25.5" customHeight="1" x14ac:dyDescent="0.25">
      <c r="A1850" s="7">
        <v>1</v>
      </c>
      <c r="B1850">
        <v>601121410</v>
      </c>
      <c r="C1850" s="8">
        <v>66540</v>
      </c>
      <c r="D1850" s="9" t="s">
        <v>25</v>
      </c>
      <c r="E1850" s="10" t="s">
        <v>1493</v>
      </c>
      <c r="F1850" s="10" t="s">
        <v>1494</v>
      </c>
      <c r="G1850" s="10" t="s">
        <v>1535</v>
      </c>
      <c r="H1850" s="11" t="s">
        <v>1664</v>
      </c>
      <c r="I1850" s="11">
        <v>1153810</v>
      </c>
      <c r="J1850" s="11" t="s">
        <v>583</v>
      </c>
      <c r="K1850" s="11">
        <v>1036607749</v>
      </c>
      <c r="L1850" s="11" t="s">
        <v>585</v>
      </c>
      <c r="M1850" s="11" t="s">
        <v>1497</v>
      </c>
    </row>
    <row r="1851" spans="1:13" ht="25.5" customHeight="1" x14ac:dyDescent="0.25">
      <c r="A1851" s="7">
        <v>1</v>
      </c>
      <c r="B1851">
        <v>601121400</v>
      </c>
      <c r="C1851" s="8">
        <v>55753</v>
      </c>
      <c r="D1851" s="9" t="s">
        <v>25</v>
      </c>
      <c r="E1851" s="10" t="s">
        <v>1498</v>
      </c>
      <c r="I1851" s="11">
        <v>1153810</v>
      </c>
      <c r="J1851" s="11" t="s">
        <v>583</v>
      </c>
      <c r="K1851" s="11">
        <v>42981877</v>
      </c>
      <c r="L1851" s="11" t="s">
        <v>584</v>
      </c>
      <c r="M1851" s="11" t="s">
        <v>1503</v>
      </c>
    </row>
    <row r="1852" spans="1:13" ht="25.5" customHeight="1" x14ac:dyDescent="0.25">
      <c r="A1852" s="7">
        <v>1</v>
      </c>
      <c r="B1852">
        <v>601121400</v>
      </c>
      <c r="C1852" s="8">
        <v>55925</v>
      </c>
      <c r="D1852" s="9" t="s">
        <v>25</v>
      </c>
      <c r="E1852" s="10" t="s">
        <v>1498</v>
      </c>
      <c r="I1852" s="11">
        <v>1153810</v>
      </c>
      <c r="J1852" s="11" t="s">
        <v>583</v>
      </c>
      <c r="K1852" s="11">
        <v>1036607749</v>
      </c>
      <c r="L1852" s="11" t="s">
        <v>585</v>
      </c>
      <c r="M1852" s="11" t="s">
        <v>1503</v>
      </c>
    </row>
    <row r="1853" spans="1:13" ht="25.5" customHeight="1" x14ac:dyDescent="0.25">
      <c r="A1853" s="7">
        <v>1</v>
      </c>
      <c r="B1853">
        <v>601121400</v>
      </c>
      <c r="C1853" s="8">
        <v>62712</v>
      </c>
      <c r="D1853" s="9" t="s">
        <v>25</v>
      </c>
      <c r="E1853" s="10" t="s">
        <v>1498</v>
      </c>
      <c r="F1853" s="10" t="s">
        <v>1547</v>
      </c>
      <c r="G1853" s="10" t="s">
        <v>1665</v>
      </c>
      <c r="H1853" s="11" t="s">
        <v>1666</v>
      </c>
      <c r="I1853" s="11">
        <v>1134410</v>
      </c>
      <c r="J1853" s="11" t="s">
        <v>586</v>
      </c>
      <c r="K1853" s="11">
        <v>98495592</v>
      </c>
      <c r="L1853" s="11" t="s">
        <v>588</v>
      </c>
      <c r="M1853" s="11" t="s">
        <v>1503</v>
      </c>
    </row>
    <row r="1854" spans="1:13" ht="25.5" customHeight="1" x14ac:dyDescent="0.25">
      <c r="A1854" s="7">
        <v>1</v>
      </c>
      <c r="B1854">
        <v>601121410</v>
      </c>
      <c r="C1854" s="8">
        <v>66611</v>
      </c>
      <c r="D1854" s="9" t="s">
        <v>25</v>
      </c>
      <c r="E1854" s="10" t="s">
        <v>1493</v>
      </c>
      <c r="F1854" s="10" t="s">
        <v>1494</v>
      </c>
      <c r="G1854" s="10" t="s">
        <v>1557</v>
      </c>
      <c r="H1854" s="11" t="s">
        <v>1667</v>
      </c>
      <c r="I1854" s="11">
        <v>1134410</v>
      </c>
      <c r="J1854" s="11" t="s">
        <v>586</v>
      </c>
      <c r="K1854" s="11">
        <v>10251553</v>
      </c>
      <c r="L1854" s="11" t="s">
        <v>593</v>
      </c>
      <c r="M1854" s="11" t="s">
        <v>1497</v>
      </c>
    </row>
    <row r="1855" spans="1:13" ht="25.5" customHeight="1" x14ac:dyDescent="0.25">
      <c r="A1855" s="7">
        <v>1</v>
      </c>
      <c r="B1855">
        <v>601121400</v>
      </c>
      <c r="C1855" s="8">
        <v>52247</v>
      </c>
      <c r="D1855" s="9" t="s">
        <v>25</v>
      </c>
      <c r="E1855" s="10" t="s">
        <v>1498</v>
      </c>
      <c r="H1855" s="11" t="s">
        <v>1668</v>
      </c>
      <c r="I1855" s="11">
        <v>1073310</v>
      </c>
      <c r="J1855" s="11" t="s">
        <v>601</v>
      </c>
      <c r="K1855" s="11">
        <v>70109119</v>
      </c>
      <c r="L1855" s="11" t="s">
        <v>602</v>
      </c>
      <c r="M1855" s="11" t="s">
        <v>1503</v>
      </c>
    </row>
    <row r="1856" spans="1:13" ht="25.5" customHeight="1" x14ac:dyDescent="0.25">
      <c r="A1856" s="7">
        <v>1</v>
      </c>
      <c r="B1856">
        <v>601121410</v>
      </c>
      <c r="C1856" s="8">
        <v>66554</v>
      </c>
      <c r="D1856" s="9" t="s">
        <v>25</v>
      </c>
      <c r="E1856" s="10" t="s">
        <v>1493</v>
      </c>
      <c r="F1856" s="10" t="s">
        <v>1494</v>
      </c>
      <c r="G1856" s="10" t="s">
        <v>1535</v>
      </c>
      <c r="H1856" s="11" t="s">
        <v>1669</v>
      </c>
      <c r="I1856" s="11">
        <v>1073310</v>
      </c>
      <c r="J1856" s="11" t="s">
        <v>601</v>
      </c>
      <c r="K1856" s="11">
        <v>70109119</v>
      </c>
      <c r="L1856" s="11" t="s">
        <v>602</v>
      </c>
      <c r="M1856" s="11" t="s">
        <v>1497</v>
      </c>
    </row>
    <row r="1857" spans="1:13" ht="25.5" customHeight="1" x14ac:dyDescent="0.25">
      <c r="A1857" s="7">
        <v>1</v>
      </c>
      <c r="B1857">
        <v>601121410</v>
      </c>
      <c r="C1857" s="8">
        <v>66541</v>
      </c>
      <c r="D1857" s="9" t="s">
        <v>25</v>
      </c>
      <c r="E1857" s="10" t="s">
        <v>1493</v>
      </c>
      <c r="F1857" s="10" t="s">
        <v>1494</v>
      </c>
      <c r="G1857" s="10" t="s">
        <v>1557</v>
      </c>
      <c r="H1857" s="11" t="s">
        <v>1670</v>
      </c>
      <c r="I1857" s="11">
        <v>1153910</v>
      </c>
      <c r="J1857" s="11" t="s">
        <v>606</v>
      </c>
      <c r="K1857" s="11">
        <v>70113158</v>
      </c>
      <c r="L1857" s="11" t="s">
        <v>351</v>
      </c>
      <c r="M1857" s="11" t="s">
        <v>1497</v>
      </c>
    </row>
    <row r="1858" spans="1:13" ht="25.5" customHeight="1" x14ac:dyDescent="0.25">
      <c r="A1858" s="7">
        <v>1</v>
      </c>
      <c r="B1858">
        <v>601121400</v>
      </c>
      <c r="C1858" s="8">
        <v>56547</v>
      </c>
      <c r="D1858" s="9" t="s">
        <v>25</v>
      </c>
      <c r="E1858" s="10" t="s">
        <v>1498</v>
      </c>
      <c r="F1858" s="10" t="s">
        <v>1537</v>
      </c>
      <c r="G1858" s="10" t="s">
        <v>1671</v>
      </c>
      <c r="H1858" s="11" t="s">
        <v>1672</v>
      </c>
      <c r="I1858" s="11">
        <v>1153910</v>
      </c>
      <c r="J1858" s="11" t="s">
        <v>606</v>
      </c>
      <c r="K1858" s="11">
        <v>43983064</v>
      </c>
      <c r="L1858" s="11" t="s">
        <v>607</v>
      </c>
      <c r="M1858" s="11" t="s">
        <v>1503</v>
      </c>
    </row>
    <row r="1859" spans="1:13" ht="25.5" customHeight="1" x14ac:dyDescent="0.25">
      <c r="A1859" s="7">
        <v>1</v>
      </c>
      <c r="B1859">
        <v>601121400</v>
      </c>
      <c r="C1859" s="8">
        <v>60220</v>
      </c>
      <c r="D1859" s="9" t="s">
        <v>25</v>
      </c>
      <c r="E1859" s="10" t="s">
        <v>1498</v>
      </c>
      <c r="I1859" s="11">
        <v>1131310</v>
      </c>
      <c r="J1859" s="11" t="s">
        <v>245</v>
      </c>
      <c r="K1859" s="11">
        <v>1067878717</v>
      </c>
      <c r="L1859" s="11" t="s">
        <v>633</v>
      </c>
      <c r="M1859" s="11" t="s">
        <v>1503</v>
      </c>
    </row>
    <row r="1860" spans="1:13" ht="25.5" customHeight="1" x14ac:dyDescent="0.25">
      <c r="A1860" s="7">
        <v>1</v>
      </c>
      <c r="B1860">
        <v>601121410</v>
      </c>
      <c r="C1860" s="8">
        <v>66553</v>
      </c>
      <c r="D1860" s="9" t="s">
        <v>25</v>
      </c>
      <c r="E1860" s="10" t="s">
        <v>1493</v>
      </c>
      <c r="F1860" s="10" t="s">
        <v>1494</v>
      </c>
      <c r="G1860" s="10" t="s">
        <v>1535</v>
      </c>
      <c r="H1860" s="11" t="s">
        <v>1673</v>
      </c>
      <c r="I1860" s="11">
        <v>1131310</v>
      </c>
      <c r="J1860" s="11" t="s">
        <v>245</v>
      </c>
      <c r="K1860" s="11">
        <v>32259749</v>
      </c>
      <c r="L1860" s="11" t="s">
        <v>1674</v>
      </c>
      <c r="M1860" s="11" t="s">
        <v>1497</v>
      </c>
    </row>
    <row r="1861" spans="1:13" ht="25.5" customHeight="1" x14ac:dyDescent="0.25">
      <c r="A1861" s="7">
        <v>1</v>
      </c>
      <c r="B1861">
        <v>601121410</v>
      </c>
      <c r="C1861" s="8">
        <v>63950</v>
      </c>
      <c r="D1861" s="9" t="s">
        <v>25</v>
      </c>
      <c r="E1861" s="10" t="s">
        <v>1493</v>
      </c>
      <c r="F1861" s="10" t="s">
        <v>1512</v>
      </c>
      <c r="G1861" s="10" t="s">
        <v>1675</v>
      </c>
      <c r="H1861" s="11" t="s">
        <v>1676</v>
      </c>
      <c r="I1861" s="11">
        <v>1131310</v>
      </c>
      <c r="J1861" s="11" t="s">
        <v>245</v>
      </c>
      <c r="K1861" s="11">
        <v>71578627</v>
      </c>
      <c r="L1861" s="11" t="s">
        <v>617</v>
      </c>
      <c r="M1861" s="11" t="s">
        <v>1497</v>
      </c>
    </row>
    <row r="1862" spans="1:13" ht="25.5" customHeight="1" x14ac:dyDescent="0.25">
      <c r="A1862" s="7">
        <v>1</v>
      </c>
      <c r="B1862">
        <v>601121410</v>
      </c>
      <c r="C1862" s="8">
        <v>66548</v>
      </c>
      <c r="D1862" s="9" t="s">
        <v>25</v>
      </c>
      <c r="E1862" s="10" t="s">
        <v>1493</v>
      </c>
      <c r="F1862" s="10" t="s">
        <v>1494</v>
      </c>
      <c r="G1862" s="10" t="s">
        <v>1535</v>
      </c>
      <c r="H1862" s="11" t="s">
        <v>1677</v>
      </c>
      <c r="I1862" s="11">
        <v>1131310</v>
      </c>
      <c r="J1862" s="11" t="s">
        <v>245</v>
      </c>
      <c r="K1862" s="11">
        <v>75075324</v>
      </c>
      <c r="L1862" s="11" t="s">
        <v>1678</v>
      </c>
      <c r="M1862" s="11" t="s">
        <v>1497</v>
      </c>
    </row>
    <row r="1863" spans="1:13" ht="25.5" customHeight="1" x14ac:dyDescent="0.25">
      <c r="A1863" s="7">
        <v>1</v>
      </c>
      <c r="B1863">
        <v>601121410</v>
      </c>
      <c r="C1863" s="8">
        <v>69068</v>
      </c>
      <c r="D1863" s="9" t="s">
        <v>25</v>
      </c>
      <c r="E1863" s="10" t="s">
        <v>1498</v>
      </c>
      <c r="F1863" s="10" t="s">
        <v>1499</v>
      </c>
      <c r="G1863" s="10" t="s">
        <v>1679</v>
      </c>
      <c r="I1863" s="11">
        <v>1131310</v>
      </c>
      <c r="J1863" s="11" t="s">
        <v>245</v>
      </c>
      <c r="K1863" s="11">
        <v>42981264</v>
      </c>
      <c r="L1863" s="11" t="s">
        <v>624</v>
      </c>
      <c r="M1863" s="11" t="s">
        <v>1503</v>
      </c>
    </row>
    <row r="1864" spans="1:13" ht="25.5" customHeight="1" x14ac:dyDescent="0.25">
      <c r="A1864" s="7">
        <v>1</v>
      </c>
      <c r="B1864">
        <v>601121410</v>
      </c>
      <c r="C1864" s="8">
        <v>69067</v>
      </c>
      <c r="D1864" s="9" t="s">
        <v>25</v>
      </c>
      <c r="E1864" s="10" t="s">
        <v>1498</v>
      </c>
      <c r="F1864" s="10" t="s">
        <v>1499</v>
      </c>
      <c r="G1864" s="10" t="s">
        <v>1680</v>
      </c>
      <c r="I1864" s="11">
        <v>1131310</v>
      </c>
      <c r="J1864" s="11" t="s">
        <v>245</v>
      </c>
      <c r="K1864" s="11">
        <v>43117423</v>
      </c>
      <c r="L1864" s="11" t="s">
        <v>632</v>
      </c>
      <c r="M1864" s="11" t="s">
        <v>1503</v>
      </c>
    </row>
    <row r="1865" spans="1:13" ht="25.5" customHeight="1" x14ac:dyDescent="0.25">
      <c r="A1865" s="7">
        <v>1</v>
      </c>
      <c r="B1865">
        <v>601121410</v>
      </c>
      <c r="C1865" s="8">
        <v>69071</v>
      </c>
      <c r="D1865" s="9" t="s">
        <v>25</v>
      </c>
      <c r="E1865" s="10" t="s">
        <v>1498</v>
      </c>
      <c r="F1865" s="10" t="s">
        <v>1499</v>
      </c>
      <c r="G1865" s="10" t="s">
        <v>1681</v>
      </c>
      <c r="I1865" s="11">
        <v>1131310</v>
      </c>
      <c r="J1865" s="11" t="s">
        <v>245</v>
      </c>
      <c r="K1865" s="11">
        <v>43548575</v>
      </c>
      <c r="L1865" s="11" t="s">
        <v>1682</v>
      </c>
      <c r="M1865" s="11" t="s">
        <v>1503</v>
      </c>
    </row>
    <row r="1866" spans="1:13" ht="25.5" customHeight="1" x14ac:dyDescent="0.25">
      <c r="A1866" s="7">
        <v>1</v>
      </c>
      <c r="B1866">
        <v>601121410</v>
      </c>
      <c r="C1866" s="8">
        <v>63257</v>
      </c>
      <c r="D1866" s="9" t="s">
        <v>25</v>
      </c>
      <c r="E1866" s="10" t="s">
        <v>1498</v>
      </c>
      <c r="F1866" s="10" t="s">
        <v>1499</v>
      </c>
      <c r="G1866" s="10" t="s">
        <v>1683</v>
      </c>
      <c r="H1866" s="11" t="s">
        <v>1684</v>
      </c>
      <c r="I1866" s="11">
        <v>1131301</v>
      </c>
      <c r="J1866" s="11" t="s">
        <v>630</v>
      </c>
      <c r="K1866" s="11">
        <v>50903627</v>
      </c>
      <c r="L1866" s="11" t="s">
        <v>631</v>
      </c>
      <c r="M1866" s="11" t="s">
        <v>1503</v>
      </c>
    </row>
    <row r="1867" spans="1:13" ht="25.5" customHeight="1" x14ac:dyDescent="0.25">
      <c r="A1867" s="7">
        <v>1</v>
      </c>
      <c r="B1867">
        <v>601121410</v>
      </c>
      <c r="C1867" s="8">
        <v>66608</v>
      </c>
      <c r="D1867" s="9" t="s">
        <v>25</v>
      </c>
      <c r="E1867" s="10" t="s">
        <v>1493</v>
      </c>
      <c r="F1867" s="10" t="s">
        <v>1494</v>
      </c>
      <c r="G1867" s="10" t="s">
        <v>1557</v>
      </c>
      <c r="H1867" s="11" t="s">
        <v>1685</v>
      </c>
      <c r="I1867" s="11">
        <v>1131301</v>
      </c>
      <c r="J1867" s="11" t="s">
        <v>630</v>
      </c>
      <c r="K1867" s="11">
        <v>1067878717</v>
      </c>
      <c r="L1867" s="11" t="s">
        <v>633</v>
      </c>
      <c r="M1867" s="11" t="s">
        <v>1497</v>
      </c>
    </row>
    <row r="1868" spans="1:13" ht="25.5" customHeight="1" x14ac:dyDescent="0.25">
      <c r="A1868" s="7">
        <v>1</v>
      </c>
      <c r="B1868">
        <v>601121410</v>
      </c>
      <c r="C1868" s="8">
        <v>63254</v>
      </c>
      <c r="D1868" s="9" t="s">
        <v>25</v>
      </c>
      <c r="E1868" s="10" t="s">
        <v>1498</v>
      </c>
      <c r="F1868" s="10" t="s">
        <v>1499</v>
      </c>
      <c r="G1868" s="10" t="s">
        <v>1686</v>
      </c>
      <c r="H1868" s="11" t="s">
        <v>1687</v>
      </c>
      <c r="I1868" s="11">
        <v>1565631</v>
      </c>
      <c r="J1868" s="11" t="s">
        <v>973</v>
      </c>
      <c r="K1868" s="11">
        <v>1077431316</v>
      </c>
      <c r="L1868" s="11" t="s">
        <v>974</v>
      </c>
      <c r="M1868" s="11" t="s">
        <v>1503</v>
      </c>
    </row>
    <row r="1869" spans="1:13" ht="25.5" customHeight="1" x14ac:dyDescent="0.25">
      <c r="A1869" s="7">
        <v>1</v>
      </c>
      <c r="B1869">
        <v>601121400</v>
      </c>
      <c r="C1869" s="8">
        <v>60997</v>
      </c>
      <c r="D1869" s="9" t="s">
        <v>25</v>
      </c>
      <c r="H1869" s="11" t="s">
        <v>1688</v>
      </c>
      <c r="I1869" s="11">
        <v>1565620</v>
      </c>
      <c r="J1869" s="11" t="s">
        <v>248</v>
      </c>
      <c r="K1869" s="11">
        <v>43082151</v>
      </c>
      <c r="L1869" s="11" t="s">
        <v>249</v>
      </c>
    </row>
    <row r="1870" spans="1:13" ht="25.5" customHeight="1" x14ac:dyDescent="0.25">
      <c r="A1870" s="7">
        <v>1</v>
      </c>
      <c r="B1870">
        <v>601121410</v>
      </c>
      <c r="C1870" s="8">
        <v>63255</v>
      </c>
      <c r="D1870" s="9" t="s">
        <v>25</v>
      </c>
      <c r="E1870" s="10" t="s">
        <v>1498</v>
      </c>
      <c r="F1870" s="10" t="s">
        <v>1499</v>
      </c>
      <c r="G1870" s="10" t="s">
        <v>1689</v>
      </c>
      <c r="H1870" s="11" t="s">
        <v>1690</v>
      </c>
      <c r="I1870" s="11">
        <v>1565613</v>
      </c>
      <c r="J1870" s="11" t="s">
        <v>641</v>
      </c>
      <c r="K1870" s="11">
        <v>49778080</v>
      </c>
      <c r="L1870" s="11" t="s">
        <v>642</v>
      </c>
      <c r="M1870" s="11" t="s">
        <v>1503</v>
      </c>
    </row>
    <row r="1871" spans="1:13" ht="25.5" customHeight="1" x14ac:dyDescent="0.25">
      <c r="A1871" s="7">
        <v>1</v>
      </c>
      <c r="B1871">
        <v>601121400</v>
      </c>
      <c r="C1871" s="8">
        <v>60998</v>
      </c>
      <c r="D1871" s="9" t="s">
        <v>25</v>
      </c>
      <c r="H1871" s="11" t="s">
        <v>1691</v>
      </c>
      <c r="I1871" s="11">
        <v>1565610</v>
      </c>
      <c r="J1871" s="11" t="s">
        <v>644</v>
      </c>
      <c r="K1871" s="11">
        <v>43587239</v>
      </c>
      <c r="L1871" s="11" t="s">
        <v>1692</v>
      </c>
    </row>
    <row r="1872" spans="1:13" ht="25.5" customHeight="1" x14ac:dyDescent="0.25">
      <c r="A1872" s="7">
        <v>1</v>
      </c>
      <c r="B1872">
        <v>601121410</v>
      </c>
      <c r="C1872" s="8">
        <v>66570</v>
      </c>
      <c r="D1872" s="9" t="s">
        <v>25</v>
      </c>
      <c r="E1872" s="10" t="s">
        <v>1493</v>
      </c>
      <c r="F1872" s="10" t="s">
        <v>1693</v>
      </c>
      <c r="G1872" s="10" t="s">
        <v>1647</v>
      </c>
      <c r="H1872" s="11" t="s">
        <v>1694</v>
      </c>
      <c r="I1872" s="11">
        <v>1565601</v>
      </c>
      <c r="J1872" s="11" t="s">
        <v>653</v>
      </c>
      <c r="K1872" s="11">
        <v>33069594</v>
      </c>
      <c r="L1872" s="11" t="s">
        <v>654</v>
      </c>
      <c r="M1872" s="11" t="s">
        <v>1497</v>
      </c>
    </row>
    <row r="1873" spans="1:13" ht="25.5" customHeight="1" x14ac:dyDescent="0.25">
      <c r="A1873" s="7">
        <v>1</v>
      </c>
      <c r="B1873">
        <v>601121410</v>
      </c>
      <c r="C1873" s="8">
        <v>66524</v>
      </c>
      <c r="D1873" s="9" t="s">
        <v>25</v>
      </c>
      <c r="E1873" s="10" t="s">
        <v>1493</v>
      </c>
      <c r="F1873" s="10" t="s">
        <v>1494</v>
      </c>
      <c r="G1873" s="10" t="s">
        <v>1557</v>
      </c>
      <c r="H1873" s="11" t="s">
        <v>1695</v>
      </c>
      <c r="I1873" s="11">
        <v>1302410</v>
      </c>
      <c r="J1873" s="11" t="s">
        <v>663</v>
      </c>
      <c r="K1873" s="11">
        <v>71781617</v>
      </c>
      <c r="L1873" s="11" t="s">
        <v>380</v>
      </c>
      <c r="M1873" s="11" t="s">
        <v>1497</v>
      </c>
    </row>
    <row r="1874" spans="1:13" ht="25.5" customHeight="1" x14ac:dyDescent="0.25">
      <c r="A1874" s="7">
        <v>1</v>
      </c>
      <c r="B1874">
        <v>601121410</v>
      </c>
      <c r="C1874" s="8">
        <v>66552</v>
      </c>
      <c r="D1874" s="9" t="s">
        <v>25</v>
      </c>
      <c r="E1874" s="10" t="s">
        <v>1493</v>
      </c>
      <c r="F1874" s="10" t="s">
        <v>1494</v>
      </c>
      <c r="G1874" s="10" t="s">
        <v>1535</v>
      </c>
      <c r="H1874" s="11" t="s">
        <v>1696</v>
      </c>
      <c r="I1874" s="11">
        <v>1071010</v>
      </c>
      <c r="J1874" s="11" t="s">
        <v>251</v>
      </c>
      <c r="K1874" s="11">
        <v>71604217</v>
      </c>
      <c r="L1874" s="11" t="s">
        <v>366</v>
      </c>
      <c r="M1874" s="11" t="s">
        <v>1497</v>
      </c>
    </row>
    <row r="1875" spans="1:13" ht="25.5" customHeight="1" x14ac:dyDescent="0.25">
      <c r="A1875" s="7">
        <v>1</v>
      </c>
      <c r="B1875">
        <v>601121400</v>
      </c>
      <c r="C1875" s="8">
        <v>54790</v>
      </c>
      <c r="D1875" s="9" t="s">
        <v>25</v>
      </c>
      <c r="E1875" s="10" t="s">
        <v>1498</v>
      </c>
      <c r="H1875" s="11" t="s">
        <v>1697</v>
      </c>
      <c r="I1875" s="11">
        <v>1071010</v>
      </c>
      <c r="J1875" s="11" t="s">
        <v>251</v>
      </c>
      <c r="K1875" s="11">
        <v>71604217</v>
      </c>
      <c r="L1875" s="11" t="s">
        <v>366</v>
      </c>
      <c r="M1875" s="11" t="s">
        <v>1503</v>
      </c>
    </row>
    <row r="1876" spans="1:13" ht="25.5" customHeight="1" x14ac:dyDescent="0.25">
      <c r="A1876" s="7">
        <v>1</v>
      </c>
      <c r="B1876">
        <v>601121410</v>
      </c>
      <c r="C1876" s="8">
        <v>66594</v>
      </c>
      <c r="D1876" s="9" t="s">
        <v>25</v>
      </c>
      <c r="E1876" s="10" t="s">
        <v>1493</v>
      </c>
      <c r="F1876" s="10" t="s">
        <v>1494</v>
      </c>
      <c r="G1876" s="10" t="s">
        <v>1535</v>
      </c>
      <c r="H1876" s="11" t="s">
        <v>1698</v>
      </c>
      <c r="I1876" s="11">
        <v>1275410</v>
      </c>
      <c r="J1876" s="11" t="s">
        <v>666</v>
      </c>
      <c r="K1876" s="11">
        <v>71597874</v>
      </c>
      <c r="L1876" s="11" t="s">
        <v>667</v>
      </c>
      <c r="M1876" s="11" t="s">
        <v>1497</v>
      </c>
    </row>
    <row r="1877" spans="1:13" ht="25.5" customHeight="1" x14ac:dyDescent="0.25">
      <c r="A1877" s="7">
        <v>1</v>
      </c>
      <c r="B1877">
        <v>601121400</v>
      </c>
      <c r="C1877" s="8">
        <v>54228</v>
      </c>
      <c r="D1877" s="9" t="s">
        <v>25</v>
      </c>
      <c r="E1877" s="10" t="s">
        <v>1498</v>
      </c>
      <c r="H1877" s="11" t="s">
        <v>1699</v>
      </c>
      <c r="I1877" s="11">
        <v>1275410</v>
      </c>
      <c r="J1877" s="11" t="s">
        <v>666</v>
      </c>
      <c r="K1877" s="11">
        <v>45527309</v>
      </c>
      <c r="L1877" s="11" t="s">
        <v>668</v>
      </c>
      <c r="M1877" s="11" t="s">
        <v>1503</v>
      </c>
    </row>
    <row r="1878" spans="1:13" ht="25.5" customHeight="1" x14ac:dyDescent="0.25">
      <c r="A1878" s="7">
        <v>1</v>
      </c>
      <c r="B1878">
        <v>601121400</v>
      </c>
      <c r="C1878" s="8">
        <v>52173</v>
      </c>
      <c r="D1878" s="9" t="s">
        <v>25</v>
      </c>
      <c r="E1878" s="10" t="s">
        <v>1498</v>
      </c>
      <c r="H1878" s="11" t="s">
        <v>1700</v>
      </c>
      <c r="I1878" s="11">
        <v>1302310</v>
      </c>
      <c r="J1878" s="11" t="s">
        <v>670</v>
      </c>
      <c r="K1878" s="11">
        <v>70096366</v>
      </c>
      <c r="L1878" s="11" t="s">
        <v>671</v>
      </c>
      <c r="M1878" s="11" t="s">
        <v>1503</v>
      </c>
    </row>
    <row r="1879" spans="1:13" ht="25.5" customHeight="1" x14ac:dyDescent="0.25">
      <c r="A1879" s="7">
        <v>1</v>
      </c>
      <c r="B1879">
        <v>601121410</v>
      </c>
      <c r="C1879" s="8">
        <v>66522</v>
      </c>
      <c r="D1879" s="9" t="s">
        <v>25</v>
      </c>
      <c r="E1879" s="10" t="s">
        <v>1493</v>
      </c>
      <c r="F1879" s="10" t="s">
        <v>1494</v>
      </c>
      <c r="G1879" s="10" t="s">
        <v>1557</v>
      </c>
      <c r="H1879" s="11" t="s">
        <v>1701</v>
      </c>
      <c r="I1879" s="11">
        <v>1302310</v>
      </c>
      <c r="J1879" s="11" t="s">
        <v>670</v>
      </c>
      <c r="K1879" s="11">
        <v>70096366</v>
      </c>
      <c r="L1879" s="11" t="s">
        <v>671</v>
      </c>
      <c r="M1879" s="11" t="s">
        <v>1497</v>
      </c>
    </row>
    <row r="1880" spans="1:13" ht="25.5" customHeight="1" x14ac:dyDescent="0.25">
      <c r="A1880" s="7">
        <v>1</v>
      </c>
      <c r="B1880">
        <v>601121400</v>
      </c>
      <c r="C1880" s="8">
        <v>48737</v>
      </c>
      <c r="D1880" s="9" t="s">
        <v>25</v>
      </c>
      <c r="E1880" s="10" t="s">
        <v>1498</v>
      </c>
      <c r="H1880" s="11" t="s">
        <v>1702</v>
      </c>
      <c r="I1880" s="11">
        <v>1060631</v>
      </c>
      <c r="J1880" s="11" t="s">
        <v>254</v>
      </c>
      <c r="K1880" s="11">
        <v>43560074</v>
      </c>
      <c r="L1880" s="11" t="s">
        <v>180</v>
      </c>
      <c r="M1880" s="11" t="s">
        <v>1503</v>
      </c>
    </row>
    <row r="1881" spans="1:13" ht="25.5" customHeight="1" x14ac:dyDescent="0.25">
      <c r="A1881" s="7">
        <v>1</v>
      </c>
      <c r="B1881">
        <v>601121410</v>
      </c>
      <c r="C1881" s="8">
        <v>47365</v>
      </c>
      <c r="D1881" s="9" t="s">
        <v>25</v>
      </c>
      <c r="E1881" s="10" t="s">
        <v>1498</v>
      </c>
      <c r="H1881" s="11" t="s">
        <v>1703</v>
      </c>
      <c r="I1881" s="11">
        <v>1060620</v>
      </c>
      <c r="J1881" s="11" t="s">
        <v>678</v>
      </c>
      <c r="K1881" s="11">
        <v>1036602793</v>
      </c>
      <c r="L1881" s="11" t="s">
        <v>258</v>
      </c>
      <c r="M1881" s="11" t="s">
        <v>1503</v>
      </c>
    </row>
    <row r="1882" spans="1:13" ht="25.5" customHeight="1" x14ac:dyDescent="0.25">
      <c r="A1882" s="7">
        <v>1</v>
      </c>
      <c r="B1882">
        <v>601121400</v>
      </c>
      <c r="C1882" s="8">
        <v>64189</v>
      </c>
      <c r="D1882" s="9" t="s">
        <v>25</v>
      </c>
      <c r="E1882" s="10" t="s">
        <v>1498</v>
      </c>
      <c r="F1882" s="10" t="s">
        <v>1499</v>
      </c>
      <c r="G1882" s="10" t="s">
        <v>1704</v>
      </c>
      <c r="H1882" s="11" t="s">
        <v>1705</v>
      </c>
      <c r="I1882" s="11">
        <v>1060610</v>
      </c>
      <c r="J1882" s="11" t="s">
        <v>257</v>
      </c>
      <c r="K1882" s="11">
        <v>71612028</v>
      </c>
      <c r="L1882" s="11" t="s">
        <v>1024</v>
      </c>
      <c r="M1882" s="11" t="s">
        <v>1503</v>
      </c>
    </row>
    <row r="1883" spans="1:13" ht="25.5" customHeight="1" x14ac:dyDescent="0.25">
      <c r="A1883" s="7">
        <v>1</v>
      </c>
      <c r="B1883">
        <v>601121410</v>
      </c>
      <c r="C1883" s="8">
        <v>66599</v>
      </c>
      <c r="D1883" s="9" t="s">
        <v>25</v>
      </c>
      <c r="E1883" s="10" t="s">
        <v>1493</v>
      </c>
      <c r="F1883" s="10" t="s">
        <v>1494</v>
      </c>
      <c r="G1883" s="10" t="s">
        <v>1647</v>
      </c>
      <c r="H1883" s="11" t="s">
        <v>1706</v>
      </c>
      <c r="I1883" s="11">
        <v>1060610</v>
      </c>
      <c r="J1883" s="11" t="s">
        <v>257</v>
      </c>
      <c r="K1883" s="11">
        <v>71612028</v>
      </c>
      <c r="L1883" s="11" t="s">
        <v>1024</v>
      </c>
      <c r="M1883" s="11" t="s">
        <v>1497</v>
      </c>
    </row>
    <row r="1884" spans="1:13" ht="25.5" customHeight="1" x14ac:dyDescent="0.25">
      <c r="A1884" s="7">
        <v>1</v>
      </c>
      <c r="B1884">
        <v>601121400</v>
      </c>
      <c r="C1884" s="8">
        <v>48738</v>
      </c>
      <c r="D1884" s="9" t="s">
        <v>25</v>
      </c>
      <c r="E1884" s="10" t="s">
        <v>1498</v>
      </c>
      <c r="H1884" s="11" t="s">
        <v>1707</v>
      </c>
      <c r="I1884" s="11">
        <v>1060610</v>
      </c>
      <c r="J1884" s="11" t="s">
        <v>257</v>
      </c>
      <c r="K1884" s="11">
        <v>43207712</v>
      </c>
      <c r="L1884" s="11" t="s">
        <v>684</v>
      </c>
      <c r="M1884" s="11" t="s">
        <v>1503</v>
      </c>
    </row>
    <row r="1885" spans="1:13" ht="25.5" customHeight="1" x14ac:dyDescent="0.25">
      <c r="A1885" s="7">
        <v>1</v>
      </c>
      <c r="B1885">
        <v>601121400</v>
      </c>
      <c r="C1885" s="8">
        <v>48736</v>
      </c>
      <c r="D1885" s="9" t="s">
        <v>25</v>
      </c>
      <c r="E1885" s="10" t="s">
        <v>1498</v>
      </c>
      <c r="H1885" s="11" t="s">
        <v>1708</v>
      </c>
      <c r="I1885" s="11">
        <v>1060601</v>
      </c>
      <c r="J1885" s="11" t="s">
        <v>262</v>
      </c>
      <c r="K1885" s="11">
        <v>21791333</v>
      </c>
      <c r="L1885" s="11" t="s">
        <v>1435</v>
      </c>
      <c r="M1885" s="11" t="s">
        <v>1503</v>
      </c>
    </row>
    <row r="1886" spans="1:13" ht="25.5" customHeight="1" x14ac:dyDescent="0.25">
      <c r="A1886" s="7">
        <v>1</v>
      </c>
      <c r="B1886">
        <v>601121410</v>
      </c>
      <c r="C1886" s="8">
        <v>66610</v>
      </c>
      <c r="D1886" s="9" t="s">
        <v>25</v>
      </c>
      <c r="E1886" s="10" t="s">
        <v>1493</v>
      </c>
      <c r="F1886" s="10" t="s">
        <v>1494</v>
      </c>
      <c r="G1886" s="10" t="s">
        <v>1557</v>
      </c>
      <c r="I1886" s="11">
        <v>1131610</v>
      </c>
      <c r="J1886" s="11" t="s">
        <v>689</v>
      </c>
      <c r="K1886" s="11">
        <v>43529581</v>
      </c>
      <c r="L1886" s="11" t="s">
        <v>700</v>
      </c>
      <c r="M1886" s="11" t="s">
        <v>1497</v>
      </c>
    </row>
    <row r="1887" spans="1:13" ht="25.5" customHeight="1" x14ac:dyDescent="0.25">
      <c r="A1887" s="7">
        <v>1</v>
      </c>
      <c r="B1887">
        <v>601121410</v>
      </c>
      <c r="C1887" s="8" t="s">
        <v>1709</v>
      </c>
      <c r="D1887" s="9" t="s">
        <v>25</v>
      </c>
      <c r="E1887" s="10" t="s">
        <v>1498</v>
      </c>
      <c r="G1887" s="10" t="s">
        <v>1710</v>
      </c>
      <c r="H1887" s="11" t="s">
        <v>1711</v>
      </c>
      <c r="I1887" s="11">
        <v>1131610</v>
      </c>
      <c r="J1887" s="11" t="s">
        <v>689</v>
      </c>
      <c r="K1887" s="11">
        <v>43063645</v>
      </c>
      <c r="L1887" s="11" t="s">
        <v>699</v>
      </c>
      <c r="M1887" s="11" t="s">
        <v>1503</v>
      </c>
    </row>
    <row r="1888" spans="1:13" ht="25.5" customHeight="1" x14ac:dyDescent="0.25">
      <c r="A1888" s="7">
        <v>1</v>
      </c>
      <c r="B1888">
        <v>601121410</v>
      </c>
      <c r="C1888" s="8">
        <v>34722</v>
      </c>
      <c r="D1888" s="9" t="s">
        <v>25</v>
      </c>
      <c r="H1888" s="11" t="s">
        <v>1712</v>
      </c>
      <c r="I1888" s="11">
        <v>1131610</v>
      </c>
      <c r="J1888" s="11" t="s">
        <v>689</v>
      </c>
      <c r="K1888" s="11">
        <v>43529581</v>
      </c>
      <c r="L1888" s="11" t="s">
        <v>700</v>
      </c>
    </row>
    <row r="1889" spans="1:13" ht="25.5" customHeight="1" x14ac:dyDescent="0.25">
      <c r="A1889" s="7">
        <v>1</v>
      </c>
      <c r="B1889">
        <v>601121410</v>
      </c>
      <c r="C1889" s="8">
        <v>66596</v>
      </c>
      <c r="D1889" s="9" t="s">
        <v>25</v>
      </c>
      <c r="E1889" s="10" t="s">
        <v>1493</v>
      </c>
      <c r="F1889" s="10" t="s">
        <v>1494</v>
      </c>
      <c r="G1889" s="10" t="s">
        <v>1535</v>
      </c>
      <c r="H1889" s="11" t="s">
        <v>1713</v>
      </c>
      <c r="I1889" s="11">
        <v>1277310</v>
      </c>
      <c r="J1889" s="11" t="s">
        <v>701</v>
      </c>
      <c r="K1889" s="11">
        <v>71673659</v>
      </c>
      <c r="L1889" s="11" t="s">
        <v>383</v>
      </c>
      <c r="M1889" s="11" t="s">
        <v>1497</v>
      </c>
    </row>
    <row r="1890" spans="1:13" ht="25.5" customHeight="1" x14ac:dyDescent="0.25">
      <c r="A1890" s="7">
        <v>1</v>
      </c>
      <c r="B1890">
        <v>601121410</v>
      </c>
      <c r="C1890" s="8">
        <v>63995</v>
      </c>
      <c r="D1890" s="9" t="s">
        <v>25</v>
      </c>
      <c r="E1890" s="10" t="s">
        <v>1498</v>
      </c>
      <c r="F1890" s="10" t="s">
        <v>1499</v>
      </c>
      <c r="G1890" s="10" t="s">
        <v>1714</v>
      </c>
      <c r="H1890" s="11" t="s">
        <v>1715</v>
      </c>
      <c r="I1890" s="11">
        <v>1070720</v>
      </c>
      <c r="J1890" s="11" t="s">
        <v>703</v>
      </c>
      <c r="K1890" s="11">
        <v>15349396</v>
      </c>
      <c r="L1890" s="11" t="s">
        <v>288</v>
      </c>
      <c r="M1890" s="11" t="s">
        <v>1503</v>
      </c>
    </row>
    <row r="1891" spans="1:13" ht="25.5" customHeight="1" x14ac:dyDescent="0.25">
      <c r="A1891" s="7">
        <v>1</v>
      </c>
      <c r="B1891">
        <v>601121410</v>
      </c>
      <c r="C1891" s="8">
        <v>63996</v>
      </c>
      <c r="D1891" s="9" t="s">
        <v>25</v>
      </c>
      <c r="E1891" s="10" t="s">
        <v>1498</v>
      </c>
      <c r="F1891" s="10" t="s">
        <v>1499</v>
      </c>
      <c r="G1891" s="10" t="s">
        <v>1716</v>
      </c>
      <c r="H1891" s="11" t="s">
        <v>1717</v>
      </c>
      <c r="I1891" s="11">
        <v>1070710</v>
      </c>
      <c r="J1891" s="11" t="s">
        <v>710</v>
      </c>
      <c r="K1891" s="11">
        <v>21469389</v>
      </c>
      <c r="L1891" s="11" t="s">
        <v>707</v>
      </c>
      <c r="M1891" s="11" t="s">
        <v>1503</v>
      </c>
    </row>
    <row r="1892" spans="1:13" ht="25.5" customHeight="1" x14ac:dyDescent="0.25">
      <c r="A1892" s="7">
        <v>1</v>
      </c>
      <c r="B1892">
        <v>601121400</v>
      </c>
      <c r="C1892" s="8">
        <v>51818</v>
      </c>
      <c r="D1892" s="9" t="s">
        <v>25</v>
      </c>
      <c r="E1892" s="10" t="s">
        <v>1498</v>
      </c>
      <c r="H1892" s="11" t="s">
        <v>1718</v>
      </c>
      <c r="I1892" s="11">
        <v>1070701</v>
      </c>
      <c r="J1892" s="11" t="s">
        <v>715</v>
      </c>
      <c r="K1892" s="11">
        <v>43626700</v>
      </c>
      <c r="L1892" s="11" t="s">
        <v>716</v>
      </c>
      <c r="M1892" s="11" t="s">
        <v>1503</v>
      </c>
    </row>
    <row r="1893" spans="1:13" ht="25.5" customHeight="1" x14ac:dyDescent="0.25">
      <c r="A1893" s="7">
        <v>1</v>
      </c>
      <c r="B1893">
        <v>601121400</v>
      </c>
      <c r="C1893" s="8">
        <v>51130</v>
      </c>
      <c r="D1893" s="9" t="s">
        <v>25</v>
      </c>
      <c r="E1893" s="10" t="s">
        <v>1498</v>
      </c>
      <c r="H1893" s="11" t="s">
        <v>1719</v>
      </c>
      <c r="I1893" s="11">
        <v>1151510</v>
      </c>
      <c r="J1893" s="11" t="s">
        <v>136</v>
      </c>
      <c r="K1893" s="11">
        <v>24365633</v>
      </c>
      <c r="L1893" s="11" t="s">
        <v>721</v>
      </c>
      <c r="M1893" s="11" t="s">
        <v>1503</v>
      </c>
    </row>
    <row r="1894" spans="1:13" ht="25.5" customHeight="1" x14ac:dyDescent="0.25">
      <c r="A1894" s="7">
        <v>1</v>
      </c>
      <c r="B1894">
        <v>601121410</v>
      </c>
      <c r="C1894" s="8">
        <v>66487</v>
      </c>
      <c r="D1894" s="9" t="s">
        <v>25</v>
      </c>
      <c r="E1894" s="10" t="s">
        <v>1493</v>
      </c>
      <c r="F1894" s="10" t="s">
        <v>1494</v>
      </c>
      <c r="G1894" s="10" t="s">
        <v>1535</v>
      </c>
      <c r="I1894" s="11">
        <v>1151510</v>
      </c>
      <c r="J1894" s="11" t="s">
        <v>136</v>
      </c>
      <c r="K1894" s="11">
        <v>24365633</v>
      </c>
      <c r="L1894" s="11" t="s">
        <v>721</v>
      </c>
      <c r="M1894" s="11" t="s">
        <v>1497</v>
      </c>
    </row>
    <row r="1895" spans="1:13" ht="25.5" customHeight="1" x14ac:dyDescent="0.25">
      <c r="A1895" s="7">
        <v>1</v>
      </c>
      <c r="B1895">
        <v>601121400</v>
      </c>
      <c r="C1895" s="8">
        <v>56766</v>
      </c>
      <c r="D1895" s="9" t="s">
        <v>25</v>
      </c>
      <c r="E1895" s="10" t="s">
        <v>1498</v>
      </c>
      <c r="F1895" s="10" t="s">
        <v>1547</v>
      </c>
      <c r="G1895" s="10" t="s">
        <v>1720</v>
      </c>
      <c r="H1895" s="11" t="s">
        <v>1721</v>
      </c>
      <c r="I1895" s="11">
        <v>1151510</v>
      </c>
      <c r="J1895" s="11" t="s">
        <v>136</v>
      </c>
      <c r="K1895" s="11">
        <v>43267109</v>
      </c>
      <c r="L1895" s="11" t="s">
        <v>1722</v>
      </c>
      <c r="M1895" s="11" t="s">
        <v>1503</v>
      </c>
    </row>
    <row r="1896" spans="1:13" ht="25.5" customHeight="1" x14ac:dyDescent="0.25">
      <c r="A1896" s="7">
        <v>1</v>
      </c>
      <c r="B1896">
        <v>601121410</v>
      </c>
      <c r="C1896" s="8">
        <v>69099</v>
      </c>
      <c r="D1896" s="9" t="s">
        <v>25</v>
      </c>
      <c r="E1896" s="10" t="s">
        <v>1498</v>
      </c>
      <c r="F1896" s="10" t="s">
        <v>1499</v>
      </c>
      <c r="G1896" s="10" t="s">
        <v>1723</v>
      </c>
      <c r="I1896" s="11">
        <v>1151510</v>
      </c>
      <c r="J1896" s="11" t="s">
        <v>136</v>
      </c>
      <c r="K1896" s="11">
        <v>43983590</v>
      </c>
      <c r="L1896" s="11" t="s">
        <v>723</v>
      </c>
      <c r="M1896" s="11" t="s">
        <v>1503</v>
      </c>
    </row>
    <row r="1897" spans="1:13" ht="25.5" customHeight="1" x14ac:dyDescent="0.25">
      <c r="A1897" s="7">
        <v>1</v>
      </c>
      <c r="B1897">
        <v>601121400</v>
      </c>
      <c r="C1897" s="8">
        <v>53032</v>
      </c>
      <c r="D1897" s="9" t="s">
        <v>25</v>
      </c>
      <c r="E1897" s="10" t="s">
        <v>1498</v>
      </c>
      <c r="H1897" s="11" t="s">
        <v>1724</v>
      </c>
      <c r="I1897" s="11">
        <v>1151501</v>
      </c>
      <c r="J1897" s="11" t="s">
        <v>268</v>
      </c>
      <c r="K1897" s="11">
        <v>43547922</v>
      </c>
      <c r="L1897" s="11" t="s">
        <v>270</v>
      </c>
      <c r="M1897" s="11" t="s">
        <v>1503</v>
      </c>
    </row>
    <row r="1898" spans="1:13" ht="25.5" customHeight="1" x14ac:dyDescent="0.25">
      <c r="A1898" s="7">
        <v>1</v>
      </c>
      <c r="B1898">
        <v>601121400</v>
      </c>
      <c r="C1898" s="8">
        <v>50311</v>
      </c>
      <c r="D1898" s="9" t="s">
        <v>25</v>
      </c>
      <c r="E1898" s="10" t="s">
        <v>1498</v>
      </c>
      <c r="H1898" s="11" t="s">
        <v>1725</v>
      </c>
      <c r="I1898" s="11">
        <v>1303031</v>
      </c>
      <c r="J1898" s="11" t="s">
        <v>728</v>
      </c>
      <c r="K1898" s="11">
        <v>21610629</v>
      </c>
      <c r="L1898" s="11" t="s">
        <v>273</v>
      </c>
      <c r="M1898" s="11" t="s">
        <v>1503</v>
      </c>
    </row>
    <row r="1899" spans="1:13" ht="25.5" customHeight="1" x14ac:dyDescent="0.25">
      <c r="A1899" s="7">
        <v>1</v>
      </c>
      <c r="B1899">
        <v>601121400</v>
      </c>
      <c r="C1899" s="8">
        <v>50308</v>
      </c>
      <c r="D1899" s="9" t="s">
        <v>25</v>
      </c>
      <c r="E1899" s="10" t="s">
        <v>1498</v>
      </c>
      <c r="G1899" s="10" t="s">
        <v>1726</v>
      </c>
      <c r="H1899" s="11" t="s">
        <v>1727</v>
      </c>
      <c r="I1899" s="11">
        <v>1303020</v>
      </c>
      <c r="J1899" s="11" t="s">
        <v>1177</v>
      </c>
      <c r="K1899" s="11">
        <v>43631601</v>
      </c>
      <c r="L1899" s="11" t="s">
        <v>1179</v>
      </c>
      <c r="M1899" s="11" t="s">
        <v>1503</v>
      </c>
    </row>
    <row r="1900" spans="1:13" ht="25.5" customHeight="1" x14ac:dyDescent="0.25">
      <c r="A1900" s="7">
        <v>1</v>
      </c>
      <c r="B1900">
        <v>601121400</v>
      </c>
      <c r="C1900" s="8">
        <v>64367</v>
      </c>
      <c r="D1900" s="9" t="s">
        <v>25</v>
      </c>
      <c r="E1900" s="10" t="s">
        <v>1498</v>
      </c>
      <c r="F1900" s="10" t="s">
        <v>1499</v>
      </c>
      <c r="G1900" s="10" t="s">
        <v>1728</v>
      </c>
      <c r="H1900" s="11" t="s">
        <v>1729</v>
      </c>
      <c r="I1900" s="11">
        <v>1303010</v>
      </c>
      <c r="J1900" s="11" t="s">
        <v>731</v>
      </c>
      <c r="K1900" s="11">
        <v>43504944</v>
      </c>
      <c r="L1900" s="11" t="s">
        <v>730</v>
      </c>
      <c r="M1900" s="11" t="s">
        <v>1503</v>
      </c>
    </row>
    <row r="1901" spans="1:13" ht="25.5" customHeight="1" x14ac:dyDescent="0.25">
      <c r="A1901" s="7">
        <v>1</v>
      </c>
      <c r="B1901">
        <v>601121410</v>
      </c>
      <c r="C1901" s="8">
        <v>66479</v>
      </c>
      <c r="D1901" s="9" t="s">
        <v>25</v>
      </c>
      <c r="E1901" s="10" t="s">
        <v>1493</v>
      </c>
      <c r="F1901" s="10" t="s">
        <v>1494</v>
      </c>
      <c r="G1901" s="10" t="s">
        <v>1535</v>
      </c>
      <c r="H1901" s="11" t="s">
        <v>1730</v>
      </c>
      <c r="I1901" s="11">
        <v>1303010</v>
      </c>
      <c r="J1901" s="11" t="s">
        <v>731</v>
      </c>
      <c r="K1901" s="11">
        <v>35603900</v>
      </c>
      <c r="L1901" s="11" t="s">
        <v>733</v>
      </c>
      <c r="M1901" s="11" t="s">
        <v>1497</v>
      </c>
    </row>
    <row r="1902" spans="1:13" ht="25.5" customHeight="1" x14ac:dyDescent="0.25">
      <c r="A1902" s="7">
        <v>1</v>
      </c>
      <c r="B1902">
        <v>601121400</v>
      </c>
      <c r="C1902" s="8">
        <v>50612</v>
      </c>
      <c r="D1902" s="9" t="s">
        <v>25</v>
      </c>
      <c r="G1902" s="10" t="s">
        <v>1731</v>
      </c>
      <c r="I1902" s="11">
        <v>1303001</v>
      </c>
      <c r="J1902" s="11" t="s">
        <v>272</v>
      </c>
      <c r="K1902" s="11">
        <v>43672811</v>
      </c>
      <c r="L1902" s="11" t="s">
        <v>739</v>
      </c>
    </row>
    <row r="1903" spans="1:13" ht="25.5" customHeight="1" x14ac:dyDescent="0.25">
      <c r="A1903" s="7">
        <v>1</v>
      </c>
      <c r="B1903">
        <v>601121410</v>
      </c>
      <c r="C1903" s="8">
        <v>66539</v>
      </c>
      <c r="D1903" s="9" t="s">
        <v>25</v>
      </c>
      <c r="E1903" s="10" t="s">
        <v>1493</v>
      </c>
      <c r="F1903" s="10" t="s">
        <v>1732</v>
      </c>
      <c r="G1903" s="10" t="s">
        <v>1535</v>
      </c>
      <c r="H1903" s="11" t="s">
        <v>1733</v>
      </c>
      <c r="I1903" s="11">
        <v>1153710</v>
      </c>
      <c r="J1903" s="11" t="s">
        <v>740</v>
      </c>
      <c r="K1903" s="11">
        <v>70950451</v>
      </c>
      <c r="L1903" s="11" t="s">
        <v>745</v>
      </c>
      <c r="M1903" s="11" t="s">
        <v>1497</v>
      </c>
    </row>
    <row r="1904" spans="1:13" ht="25.5" customHeight="1" x14ac:dyDescent="0.25">
      <c r="A1904" s="7">
        <v>1</v>
      </c>
      <c r="B1904">
        <v>601121400</v>
      </c>
      <c r="C1904" s="8">
        <v>52294</v>
      </c>
      <c r="D1904" s="9" t="s">
        <v>25</v>
      </c>
      <c r="E1904" s="10" t="s">
        <v>1498</v>
      </c>
      <c r="H1904" s="11" t="s">
        <v>1734</v>
      </c>
      <c r="I1904" s="11">
        <v>1186110</v>
      </c>
      <c r="J1904" s="11" t="s">
        <v>747</v>
      </c>
      <c r="K1904" s="11">
        <v>43909486</v>
      </c>
      <c r="L1904" s="11" t="s">
        <v>748</v>
      </c>
      <c r="M1904" s="11" t="s">
        <v>1503</v>
      </c>
    </row>
    <row r="1905" spans="1:13" ht="25.5" customHeight="1" x14ac:dyDescent="0.25">
      <c r="A1905" s="7">
        <v>1</v>
      </c>
      <c r="B1905">
        <v>601121410</v>
      </c>
      <c r="C1905" s="8">
        <v>66676</v>
      </c>
      <c r="D1905" s="9" t="s">
        <v>25</v>
      </c>
      <c r="E1905" s="10" t="s">
        <v>1493</v>
      </c>
      <c r="F1905" s="10" t="s">
        <v>1494</v>
      </c>
      <c r="G1905" s="10" t="s">
        <v>1535</v>
      </c>
      <c r="H1905" s="11" t="s">
        <v>1735</v>
      </c>
      <c r="I1905" s="11">
        <v>1021410</v>
      </c>
      <c r="J1905" s="11" t="s">
        <v>750</v>
      </c>
      <c r="K1905" s="11">
        <v>3486471</v>
      </c>
      <c r="L1905" s="11" t="s">
        <v>753</v>
      </c>
      <c r="M1905" s="11" t="s">
        <v>1497</v>
      </c>
    </row>
    <row r="1906" spans="1:13" ht="25.5" customHeight="1" x14ac:dyDescent="0.25">
      <c r="A1906" s="7">
        <v>1</v>
      </c>
      <c r="B1906">
        <v>601121410</v>
      </c>
      <c r="C1906" s="8">
        <v>63997</v>
      </c>
      <c r="D1906" s="9" t="s">
        <v>25</v>
      </c>
      <c r="E1906" s="10" t="s">
        <v>1498</v>
      </c>
      <c r="F1906" s="10" t="s">
        <v>1499</v>
      </c>
      <c r="G1906" s="10" t="s">
        <v>1736</v>
      </c>
      <c r="H1906" s="11" t="s">
        <v>1737</v>
      </c>
      <c r="I1906" s="11">
        <v>1070787</v>
      </c>
      <c r="J1906" s="11" t="s">
        <v>756</v>
      </c>
      <c r="K1906" s="11">
        <v>21469389</v>
      </c>
      <c r="L1906" s="11" t="s">
        <v>707</v>
      </c>
      <c r="M1906" s="11" t="s">
        <v>1503</v>
      </c>
    </row>
    <row r="1907" spans="1:13" ht="25.5" customHeight="1" x14ac:dyDescent="0.25">
      <c r="A1907" s="7">
        <v>1</v>
      </c>
      <c r="B1907">
        <v>601121410</v>
      </c>
      <c r="C1907" s="8">
        <v>69038</v>
      </c>
      <c r="D1907" s="9" t="s">
        <v>25</v>
      </c>
      <c r="E1907" s="10" t="s">
        <v>1498</v>
      </c>
      <c r="F1907" s="10" t="s">
        <v>1499</v>
      </c>
      <c r="G1907" s="10" t="s">
        <v>1738</v>
      </c>
      <c r="I1907" s="11">
        <v>1020287</v>
      </c>
      <c r="J1907" s="11" t="s">
        <v>761</v>
      </c>
      <c r="K1907" s="11">
        <v>71729378</v>
      </c>
      <c r="L1907" s="11" t="s">
        <v>762</v>
      </c>
      <c r="M1907" s="11" t="s">
        <v>1503</v>
      </c>
    </row>
    <row r="1908" spans="1:13" ht="25.5" customHeight="1" x14ac:dyDescent="0.25">
      <c r="A1908" s="7">
        <v>1</v>
      </c>
      <c r="B1908">
        <v>601121410</v>
      </c>
      <c r="C1908" s="8">
        <v>40934</v>
      </c>
      <c r="D1908" s="9" t="s">
        <v>25</v>
      </c>
      <c r="H1908" s="11" t="s">
        <v>1739</v>
      </c>
      <c r="I1908" s="11">
        <v>1151587</v>
      </c>
      <c r="J1908" s="11" t="s">
        <v>146</v>
      </c>
      <c r="K1908" s="11">
        <v>1039448448</v>
      </c>
      <c r="L1908" s="11" t="s">
        <v>282</v>
      </c>
    </row>
    <row r="1909" spans="1:13" ht="25.5" customHeight="1" x14ac:dyDescent="0.25">
      <c r="A1909" s="7">
        <v>1</v>
      </c>
      <c r="B1909">
        <v>601121400</v>
      </c>
      <c r="C1909" s="8">
        <v>64341</v>
      </c>
      <c r="D1909" s="9" t="s">
        <v>25</v>
      </c>
      <c r="E1909" s="10" t="s">
        <v>1498</v>
      </c>
      <c r="F1909" s="10" t="s">
        <v>1499</v>
      </c>
      <c r="G1909" s="10" t="s">
        <v>1740</v>
      </c>
      <c r="H1909" s="11" t="s">
        <v>1741</v>
      </c>
      <c r="I1909" s="11">
        <v>1151587</v>
      </c>
      <c r="J1909" s="11" t="s">
        <v>146</v>
      </c>
      <c r="K1909" s="11">
        <v>1039448448</v>
      </c>
      <c r="L1909" s="11" t="s">
        <v>282</v>
      </c>
      <c r="M1909" s="11" t="s">
        <v>1503</v>
      </c>
    </row>
    <row r="1910" spans="1:13" ht="25.5" customHeight="1" x14ac:dyDescent="0.25">
      <c r="A1910" s="7">
        <v>1</v>
      </c>
      <c r="B1910">
        <v>601121410</v>
      </c>
      <c r="C1910" s="8">
        <v>66401</v>
      </c>
      <c r="D1910" s="9" t="s">
        <v>25</v>
      </c>
      <c r="E1910" s="10" t="s">
        <v>1493</v>
      </c>
      <c r="F1910" s="10" t="s">
        <v>1512</v>
      </c>
      <c r="G1910" s="10" t="s">
        <v>1606</v>
      </c>
      <c r="I1910" s="11">
        <v>1060687</v>
      </c>
      <c r="J1910" s="11" t="s">
        <v>774</v>
      </c>
      <c r="K1910" s="11">
        <v>1036602793</v>
      </c>
      <c r="L1910" s="11" t="s">
        <v>258</v>
      </c>
      <c r="M1910" s="11" t="s">
        <v>1497</v>
      </c>
    </row>
    <row r="1911" spans="1:13" ht="25.5" customHeight="1" x14ac:dyDescent="0.25">
      <c r="A1911" s="7">
        <v>1</v>
      </c>
      <c r="B1911">
        <v>601121400</v>
      </c>
      <c r="C1911" s="8">
        <v>53033</v>
      </c>
      <c r="D1911" s="9" t="s">
        <v>25</v>
      </c>
      <c r="H1911" s="11" t="s">
        <v>1742</v>
      </c>
      <c r="I1911" s="11">
        <v>1150510</v>
      </c>
      <c r="J1911" s="11" t="s">
        <v>782</v>
      </c>
      <c r="K1911" s="11">
        <v>32295804</v>
      </c>
      <c r="L1911" s="11" t="s">
        <v>784</v>
      </c>
    </row>
    <row r="1912" spans="1:13" ht="25.5" customHeight="1" x14ac:dyDescent="0.25">
      <c r="A1912" s="7">
        <v>1</v>
      </c>
      <c r="B1912">
        <v>601121410</v>
      </c>
      <c r="C1912" s="8">
        <v>66542</v>
      </c>
      <c r="D1912" s="9" t="s">
        <v>25</v>
      </c>
      <c r="E1912" s="10" t="s">
        <v>1493</v>
      </c>
      <c r="F1912" s="10" t="s">
        <v>1494</v>
      </c>
      <c r="G1912" s="10" t="s">
        <v>1535</v>
      </c>
      <c r="H1912" s="11" t="s">
        <v>1743</v>
      </c>
      <c r="I1912" s="11">
        <v>1150510</v>
      </c>
      <c r="J1912" s="11" t="s">
        <v>782</v>
      </c>
      <c r="K1912" s="11">
        <v>71596113</v>
      </c>
      <c r="L1912" s="11" t="s">
        <v>785</v>
      </c>
      <c r="M1912" s="11" t="s">
        <v>1497</v>
      </c>
    </row>
    <row r="1913" spans="1:13" ht="25.5" customHeight="1" x14ac:dyDescent="0.25">
      <c r="A1913" s="7">
        <v>1</v>
      </c>
      <c r="B1913">
        <v>601121410</v>
      </c>
      <c r="C1913" s="8">
        <v>66526</v>
      </c>
      <c r="D1913" s="9" t="s">
        <v>25</v>
      </c>
      <c r="E1913" s="10" t="s">
        <v>1493</v>
      </c>
      <c r="F1913" s="10" t="s">
        <v>1494</v>
      </c>
      <c r="G1913" s="10" t="s">
        <v>1557</v>
      </c>
      <c r="H1913" s="11" t="s">
        <v>1744</v>
      </c>
      <c r="I1913" s="11">
        <v>1301710</v>
      </c>
      <c r="J1913" s="11" t="s">
        <v>787</v>
      </c>
      <c r="K1913" s="11">
        <v>72126439</v>
      </c>
      <c r="L1913" s="11" t="s">
        <v>792</v>
      </c>
      <c r="M1913" s="11" t="s">
        <v>1497</v>
      </c>
    </row>
    <row r="1914" spans="1:13" ht="25.5" customHeight="1" x14ac:dyDescent="0.25">
      <c r="A1914" s="7">
        <v>1</v>
      </c>
      <c r="B1914">
        <v>601121400</v>
      </c>
      <c r="C1914" s="8">
        <v>56518</v>
      </c>
      <c r="D1914" s="9" t="s">
        <v>25</v>
      </c>
      <c r="E1914" s="10" t="s">
        <v>1498</v>
      </c>
      <c r="F1914" s="10" t="s">
        <v>1537</v>
      </c>
      <c r="G1914" s="10" t="s">
        <v>1745</v>
      </c>
      <c r="H1914" s="11" t="s">
        <v>1746</v>
      </c>
      <c r="I1914" s="11">
        <v>1301710</v>
      </c>
      <c r="J1914" s="11" t="s">
        <v>787</v>
      </c>
      <c r="K1914" s="11">
        <v>72126439</v>
      </c>
      <c r="L1914" s="11" t="s">
        <v>792</v>
      </c>
      <c r="M1914" s="11" t="s">
        <v>1503</v>
      </c>
    </row>
    <row r="1915" spans="1:13" ht="25.5" customHeight="1" x14ac:dyDescent="0.25">
      <c r="A1915" s="7">
        <v>1</v>
      </c>
      <c r="B1915">
        <v>601121400</v>
      </c>
      <c r="C1915" s="8">
        <v>64370</v>
      </c>
      <c r="D1915" s="9" t="s">
        <v>25</v>
      </c>
      <c r="E1915" s="10" t="s">
        <v>1498</v>
      </c>
      <c r="F1915" s="10" t="s">
        <v>1499</v>
      </c>
      <c r="G1915" s="10" t="s">
        <v>1747</v>
      </c>
      <c r="H1915" s="11" t="s">
        <v>1748</v>
      </c>
      <c r="I1915" s="11">
        <v>1301710</v>
      </c>
      <c r="J1915" s="11" t="s">
        <v>787</v>
      </c>
      <c r="K1915" s="11">
        <v>71362981</v>
      </c>
      <c r="L1915" s="11" t="s">
        <v>788</v>
      </c>
      <c r="M1915" s="11" t="s">
        <v>1503</v>
      </c>
    </row>
    <row r="1916" spans="1:13" ht="25.5" customHeight="1" x14ac:dyDescent="0.25">
      <c r="A1916" s="7">
        <v>1</v>
      </c>
      <c r="B1916">
        <v>601121410</v>
      </c>
      <c r="C1916" s="8">
        <v>66525</v>
      </c>
      <c r="D1916" s="9" t="s">
        <v>25</v>
      </c>
      <c r="E1916" s="10" t="s">
        <v>1493</v>
      </c>
      <c r="F1916" s="10" t="s">
        <v>1494</v>
      </c>
      <c r="G1916" s="10" t="s">
        <v>1557</v>
      </c>
      <c r="H1916" s="11" t="s">
        <v>1749</v>
      </c>
      <c r="I1916" s="11">
        <v>1301710</v>
      </c>
      <c r="J1916" s="11" t="s">
        <v>787</v>
      </c>
      <c r="K1916" s="11">
        <v>1037571418</v>
      </c>
      <c r="L1916" s="11" t="s">
        <v>789</v>
      </c>
      <c r="M1916" s="11" t="s">
        <v>1497</v>
      </c>
    </row>
    <row r="1917" spans="1:13" ht="25.5" customHeight="1" x14ac:dyDescent="0.25">
      <c r="A1917" s="7">
        <v>1</v>
      </c>
      <c r="B1917">
        <v>601120800</v>
      </c>
      <c r="C1917" s="8">
        <v>57808</v>
      </c>
      <c r="D1917" s="9" t="s">
        <v>26</v>
      </c>
      <c r="E1917" s="10" t="s">
        <v>1454</v>
      </c>
      <c r="F1917" s="10" t="s">
        <v>1750</v>
      </c>
      <c r="G1917" s="10" t="s">
        <v>1751</v>
      </c>
      <c r="H1917" s="11" t="s">
        <v>1752</v>
      </c>
      <c r="I1917" s="11">
        <v>1020231</v>
      </c>
      <c r="J1917" s="11" t="s">
        <v>315</v>
      </c>
      <c r="K1917" s="11">
        <v>43432093</v>
      </c>
      <c r="L1917" s="11" t="s">
        <v>316</v>
      </c>
      <c r="M1917" s="11" t="s">
        <v>1457</v>
      </c>
    </row>
    <row r="1918" spans="1:13" ht="25.5" customHeight="1" x14ac:dyDescent="0.25">
      <c r="A1918" s="7">
        <v>1</v>
      </c>
      <c r="B1918">
        <v>601120800</v>
      </c>
      <c r="C1918" s="8">
        <v>66473</v>
      </c>
      <c r="D1918" s="9" t="s">
        <v>26</v>
      </c>
      <c r="E1918" s="10" t="s">
        <v>1753</v>
      </c>
      <c r="F1918" s="10" t="s">
        <v>1754</v>
      </c>
      <c r="G1918" s="10">
        <v>20581592</v>
      </c>
      <c r="H1918" s="11" t="s">
        <v>1755</v>
      </c>
      <c r="I1918" s="11">
        <v>1020231</v>
      </c>
      <c r="J1918" s="11" t="s">
        <v>315</v>
      </c>
      <c r="K1918" s="11">
        <v>43824582</v>
      </c>
      <c r="L1918" s="11" t="s">
        <v>214</v>
      </c>
      <c r="M1918" s="11" t="s">
        <v>1756</v>
      </c>
    </row>
    <row r="1919" spans="1:13" ht="25.5" customHeight="1" x14ac:dyDescent="0.25">
      <c r="A1919" s="7">
        <v>1</v>
      </c>
      <c r="B1919">
        <v>601120800</v>
      </c>
      <c r="C1919" s="8">
        <v>67418</v>
      </c>
      <c r="D1919" s="9" t="s">
        <v>26</v>
      </c>
      <c r="E1919" s="10" t="s">
        <v>259</v>
      </c>
      <c r="F1919" s="10" t="s">
        <v>206</v>
      </c>
      <c r="G1919" s="10" t="s">
        <v>206</v>
      </c>
      <c r="H1919" s="11" t="s">
        <v>1757</v>
      </c>
      <c r="I1919" s="11">
        <v>1139510</v>
      </c>
      <c r="J1919" s="11" t="s">
        <v>802</v>
      </c>
      <c r="K1919" s="11">
        <v>21468279</v>
      </c>
      <c r="L1919" s="11" t="s">
        <v>803</v>
      </c>
      <c r="M1919" s="11" t="s">
        <v>264</v>
      </c>
    </row>
    <row r="1920" spans="1:13" ht="25.5" customHeight="1" x14ac:dyDescent="0.25">
      <c r="A1920" s="7">
        <v>1</v>
      </c>
      <c r="B1920">
        <v>601120800</v>
      </c>
      <c r="C1920" s="8">
        <v>53719</v>
      </c>
      <c r="D1920" s="9" t="s">
        <v>26</v>
      </c>
      <c r="F1920" s="10" t="s">
        <v>1758</v>
      </c>
      <c r="G1920" s="10" t="s">
        <v>1759</v>
      </c>
      <c r="H1920" s="11" t="s">
        <v>1760</v>
      </c>
      <c r="I1920" s="11">
        <v>1131320</v>
      </c>
      <c r="J1920" s="11" t="s">
        <v>612</v>
      </c>
      <c r="K1920" s="11">
        <v>1020410864</v>
      </c>
      <c r="L1920" s="11" t="s">
        <v>243</v>
      </c>
    </row>
    <row r="1921" spans="1:13" ht="25.5" customHeight="1" x14ac:dyDescent="0.25">
      <c r="A1921" s="7">
        <v>1</v>
      </c>
      <c r="B1921">
        <v>601120800</v>
      </c>
      <c r="C1921" s="8">
        <v>63242</v>
      </c>
      <c r="D1921" s="9" t="s">
        <v>26</v>
      </c>
      <c r="E1921" s="10" t="s">
        <v>1761</v>
      </c>
      <c r="F1921" s="10" t="s">
        <v>1762</v>
      </c>
      <c r="G1921" s="10" t="s">
        <v>1763</v>
      </c>
      <c r="H1921" s="11" t="s">
        <v>1764</v>
      </c>
      <c r="I1921" s="11">
        <v>1131310</v>
      </c>
      <c r="J1921" s="11" t="s">
        <v>245</v>
      </c>
      <c r="K1921" s="11">
        <v>1020410864</v>
      </c>
      <c r="L1921" s="11" t="s">
        <v>243</v>
      </c>
      <c r="M1921" s="11" t="s">
        <v>1765</v>
      </c>
    </row>
    <row r="1922" spans="1:13" ht="25.5" customHeight="1" x14ac:dyDescent="0.25">
      <c r="A1922" s="7">
        <v>1</v>
      </c>
      <c r="B1922">
        <v>601120800</v>
      </c>
      <c r="C1922" s="8">
        <v>63241</v>
      </c>
      <c r="D1922" s="9" t="s">
        <v>26</v>
      </c>
      <c r="E1922" s="10" t="s">
        <v>1761</v>
      </c>
      <c r="F1922" s="10" t="s">
        <v>1762</v>
      </c>
      <c r="G1922" s="10" t="s">
        <v>1766</v>
      </c>
      <c r="H1922" s="11" t="s">
        <v>1767</v>
      </c>
      <c r="I1922" s="11">
        <v>1565641</v>
      </c>
      <c r="J1922" s="11" t="s">
        <v>113</v>
      </c>
      <c r="K1922" s="11">
        <v>1077431316</v>
      </c>
      <c r="L1922" s="11" t="s">
        <v>974</v>
      </c>
      <c r="M1922" s="11" t="s">
        <v>1765</v>
      </c>
    </row>
    <row r="1923" spans="1:13" ht="25.5" customHeight="1" x14ac:dyDescent="0.25">
      <c r="A1923" s="7">
        <v>1</v>
      </c>
      <c r="B1923">
        <v>601120800</v>
      </c>
      <c r="C1923" s="8">
        <v>63541</v>
      </c>
      <c r="D1923" s="9" t="s">
        <v>26</v>
      </c>
      <c r="E1923" s="10" t="s">
        <v>1761</v>
      </c>
      <c r="G1923" s="10">
        <v>3310210</v>
      </c>
      <c r="H1923" s="11" t="s">
        <v>1768</v>
      </c>
      <c r="I1923" s="11">
        <v>1565601</v>
      </c>
      <c r="J1923" s="11" t="s">
        <v>653</v>
      </c>
      <c r="K1923" s="11">
        <v>33069594</v>
      </c>
      <c r="L1923" s="11" t="s">
        <v>654</v>
      </c>
      <c r="M1923" s="11" t="s">
        <v>1765</v>
      </c>
    </row>
    <row r="1924" spans="1:13" ht="25.5" customHeight="1" x14ac:dyDescent="0.25">
      <c r="A1924" s="7">
        <v>1</v>
      </c>
      <c r="B1924">
        <v>601120900</v>
      </c>
      <c r="C1924" s="8">
        <v>45028</v>
      </c>
      <c r="D1924" s="9" t="s">
        <v>27</v>
      </c>
      <c r="F1924" s="10" t="s">
        <v>1769</v>
      </c>
      <c r="G1924" s="10" t="s">
        <v>1770</v>
      </c>
      <c r="H1924" s="11" t="s">
        <v>1771</v>
      </c>
      <c r="I1924" s="11">
        <v>1020230</v>
      </c>
      <c r="J1924" s="11" t="s">
        <v>207</v>
      </c>
      <c r="K1924" s="11">
        <v>43903432</v>
      </c>
      <c r="L1924" s="11" t="s">
        <v>208</v>
      </c>
    </row>
    <row r="1925" spans="1:13" ht="25.5" customHeight="1" x14ac:dyDescent="0.25">
      <c r="A1925" s="7">
        <v>1</v>
      </c>
      <c r="B1925">
        <v>601120900</v>
      </c>
      <c r="C1925" s="8">
        <v>56983</v>
      </c>
      <c r="D1925" s="9" t="s">
        <v>27</v>
      </c>
      <c r="G1925" s="10" t="s">
        <v>1772</v>
      </c>
      <c r="H1925" s="11" t="s">
        <v>1773</v>
      </c>
      <c r="I1925" s="11">
        <v>1020230</v>
      </c>
      <c r="J1925" s="11" t="s">
        <v>207</v>
      </c>
      <c r="K1925" s="11">
        <v>43903432</v>
      </c>
      <c r="L1925" s="11" t="s">
        <v>208</v>
      </c>
    </row>
    <row r="1926" spans="1:13" ht="25.5" customHeight="1" x14ac:dyDescent="0.25">
      <c r="A1926" s="7">
        <v>1</v>
      </c>
      <c r="B1926">
        <v>601120900</v>
      </c>
      <c r="C1926" s="8">
        <v>64056</v>
      </c>
      <c r="D1926" s="9" t="s">
        <v>27</v>
      </c>
      <c r="F1926" s="10" t="s">
        <v>1774</v>
      </c>
      <c r="G1926" s="10" t="s">
        <v>1775</v>
      </c>
      <c r="H1926" s="11" t="s">
        <v>1776</v>
      </c>
      <c r="I1926" s="11">
        <v>1020230</v>
      </c>
      <c r="J1926" s="11" t="s">
        <v>207</v>
      </c>
      <c r="K1926" s="11">
        <v>43903432</v>
      </c>
      <c r="L1926" s="11" t="s">
        <v>208</v>
      </c>
    </row>
    <row r="1927" spans="1:13" ht="25.5" customHeight="1" x14ac:dyDescent="0.25">
      <c r="A1927" s="7">
        <v>1</v>
      </c>
      <c r="B1927">
        <v>601120900</v>
      </c>
      <c r="C1927" s="8">
        <v>66474</v>
      </c>
      <c r="D1927" s="9" t="s">
        <v>27</v>
      </c>
      <c r="E1927" s="10" t="s">
        <v>1777</v>
      </c>
      <c r="F1927" s="10" t="s">
        <v>1778</v>
      </c>
      <c r="G1927" s="10" t="s">
        <v>1779</v>
      </c>
      <c r="H1927" s="11" t="s">
        <v>1780</v>
      </c>
      <c r="I1927" s="11">
        <v>1020230</v>
      </c>
      <c r="J1927" s="11" t="s">
        <v>207</v>
      </c>
      <c r="K1927" s="11">
        <v>43903432</v>
      </c>
      <c r="L1927" s="11" t="s">
        <v>208</v>
      </c>
      <c r="M1927" s="11" t="s">
        <v>1781</v>
      </c>
    </row>
    <row r="1928" spans="1:13" ht="25.5" customHeight="1" x14ac:dyDescent="0.25">
      <c r="A1928" s="7">
        <v>1</v>
      </c>
      <c r="B1928">
        <v>601120900</v>
      </c>
      <c r="C1928" s="8">
        <v>53857</v>
      </c>
      <c r="D1928" s="9" t="s">
        <v>27</v>
      </c>
      <c r="H1928" s="11" t="s">
        <v>1782</v>
      </c>
      <c r="I1928" s="11">
        <v>1131320</v>
      </c>
      <c r="J1928" s="11" t="s">
        <v>612</v>
      </c>
      <c r="K1928" s="11">
        <v>1020410864</v>
      </c>
      <c r="L1928" s="11" t="s">
        <v>243</v>
      </c>
    </row>
    <row r="1929" spans="1:13" ht="25.5" customHeight="1" x14ac:dyDescent="0.25">
      <c r="A1929" s="7">
        <v>1</v>
      </c>
      <c r="B1929">
        <v>601120900</v>
      </c>
      <c r="C1929" s="8">
        <v>53856</v>
      </c>
      <c r="D1929" s="9" t="s">
        <v>27</v>
      </c>
      <c r="F1929" s="10" t="s">
        <v>1783</v>
      </c>
      <c r="G1929" s="10" t="s">
        <v>1784</v>
      </c>
      <c r="H1929" s="11" t="s">
        <v>1785</v>
      </c>
      <c r="I1929" s="11">
        <v>1131320</v>
      </c>
      <c r="J1929" s="11" t="s">
        <v>612</v>
      </c>
      <c r="K1929" s="11">
        <v>1020410864</v>
      </c>
      <c r="L1929" s="11" t="s">
        <v>243</v>
      </c>
    </row>
    <row r="1930" spans="1:13" ht="25.5" customHeight="1" x14ac:dyDescent="0.25">
      <c r="A1930" s="7">
        <v>1</v>
      </c>
      <c r="B1930">
        <v>601120900</v>
      </c>
      <c r="C1930" s="8">
        <v>63107</v>
      </c>
      <c r="D1930" s="9" t="s">
        <v>27</v>
      </c>
      <c r="F1930" s="10" t="s">
        <v>1786</v>
      </c>
      <c r="G1930" s="10" t="s">
        <v>1787</v>
      </c>
      <c r="H1930" s="11" t="s">
        <v>1788</v>
      </c>
      <c r="I1930" s="11">
        <v>1565630</v>
      </c>
      <c r="J1930" s="11" t="s">
        <v>1146</v>
      </c>
      <c r="K1930" s="11">
        <v>1077431316</v>
      </c>
      <c r="L1930" s="11" t="s">
        <v>974</v>
      </c>
    </row>
    <row r="1931" spans="1:13" ht="25.5" customHeight="1" x14ac:dyDescent="0.25">
      <c r="A1931" s="7">
        <v>1</v>
      </c>
      <c r="B1931">
        <v>601120900</v>
      </c>
      <c r="C1931" s="8">
        <v>66475</v>
      </c>
      <c r="D1931" s="9" t="s">
        <v>27</v>
      </c>
      <c r="E1931" s="10" t="s">
        <v>1777</v>
      </c>
      <c r="F1931" s="10" t="s">
        <v>1778</v>
      </c>
      <c r="G1931" s="10" t="s">
        <v>1789</v>
      </c>
      <c r="H1931" s="11" t="s">
        <v>1790</v>
      </c>
      <c r="I1931" s="11">
        <v>1131387</v>
      </c>
      <c r="J1931" s="11" t="s">
        <v>279</v>
      </c>
      <c r="K1931" s="11">
        <v>1020410051</v>
      </c>
      <c r="L1931" s="11" t="s">
        <v>1791</v>
      </c>
      <c r="M1931" s="11" t="s">
        <v>1781</v>
      </c>
    </row>
    <row r="1932" spans="1:13" ht="25.5" customHeight="1" x14ac:dyDescent="0.25">
      <c r="A1932" s="7">
        <v>1</v>
      </c>
      <c r="B1932">
        <v>601121105</v>
      </c>
      <c r="C1932" s="8">
        <v>69690</v>
      </c>
      <c r="D1932" s="9" t="s">
        <v>28</v>
      </c>
      <c r="E1932" s="10" t="s">
        <v>1792</v>
      </c>
      <c r="F1932" s="10" t="s">
        <v>1793</v>
      </c>
      <c r="G1932" s="10" t="s">
        <v>1794</v>
      </c>
      <c r="H1932" s="11" t="s">
        <v>1795</v>
      </c>
      <c r="I1932" s="11">
        <v>1182910</v>
      </c>
      <c r="J1932" s="11" t="s">
        <v>295</v>
      </c>
      <c r="K1932" s="11">
        <v>43270476</v>
      </c>
      <c r="L1932" s="11" t="s">
        <v>1796</v>
      </c>
      <c r="M1932" s="11">
        <v>23</v>
      </c>
    </row>
    <row r="1933" spans="1:13" ht="25.5" customHeight="1" x14ac:dyDescent="0.25">
      <c r="A1933" s="7">
        <v>1</v>
      </c>
      <c r="B1933">
        <v>601121105</v>
      </c>
      <c r="C1933" s="8">
        <v>66517</v>
      </c>
      <c r="D1933" s="9" t="s">
        <v>28</v>
      </c>
      <c r="E1933" s="10" t="s">
        <v>1481</v>
      </c>
      <c r="F1933" s="10" t="s">
        <v>1797</v>
      </c>
      <c r="G1933" s="10" t="s">
        <v>1798</v>
      </c>
      <c r="H1933" s="11" t="s">
        <v>1799</v>
      </c>
      <c r="I1933" s="11">
        <v>1020220</v>
      </c>
      <c r="J1933" s="11" t="s">
        <v>211</v>
      </c>
      <c r="K1933" s="11">
        <v>43998894</v>
      </c>
      <c r="L1933" s="11" t="s">
        <v>212</v>
      </c>
      <c r="M1933" s="11" t="s">
        <v>1484</v>
      </c>
    </row>
    <row r="1934" spans="1:13" ht="25.5" customHeight="1" x14ac:dyDescent="0.25">
      <c r="A1934" s="7">
        <v>1</v>
      </c>
      <c r="B1934">
        <v>601121105</v>
      </c>
      <c r="C1934" s="8">
        <v>69689</v>
      </c>
      <c r="D1934" s="9" t="s">
        <v>28</v>
      </c>
      <c r="E1934" s="10" t="s">
        <v>1792</v>
      </c>
      <c r="F1934" s="10" t="s">
        <v>1800</v>
      </c>
      <c r="G1934" s="10" t="s">
        <v>1801</v>
      </c>
      <c r="H1934" s="11" t="s">
        <v>1802</v>
      </c>
      <c r="I1934" s="11">
        <v>1020220</v>
      </c>
      <c r="J1934" s="11" t="s">
        <v>211</v>
      </c>
      <c r="K1934" s="11">
        <v>43824582</v>
      </c>
      <c r="L1934" s="11" t="s">
        <v>214</v>
      </c>
      <c r="M1934" s="11" t="s">
        <v>1803</v>
      </c>
    </row>
    <row r="1935" spans="1:13" ht="25.5" customHeight="1" x14ac:dyDescent="0.25">
      <c r="A1935" s="7">
        <v>1</v>
      </c>
      <c r="B1935">
        <v>601121105</v>
      </c>
      <c r="C1935" s="8">
        <v>66516</v>
      </c>
      <c r="D1935" s="9" t="s">
        <v>28</v>
      </c>
      <c r="E1935" s="10" t="s">
        <v>1481</v>
      </c>
      <c r="F1935" s="10" t="s">
        <v>1797</v>
      </c>
      <c r="G1935" s="10" t="s">
        <v>1804</v>
      </c>
      <c r="H1935" s="11" t="s">
        <v>1805</v>
      </c>
      <c r="I1935" s="11">
        <v>1020201</v>
      </c>
      <c r="J1935" s="11" t="s">
        <v>215</v>
      </c>
      <c r="K1935" s="11">
        <v>1037592398</v>
      </c>
      <c r="L1935" s="11" t="s">
        <v>1194</v>
      </c>
      <c r="M1935" s="11" t="s">
        <v>1484</v>
      </c>
    </row>
    <row r="1936" spans="1:13" ht="25.5" customHeight="1" x14ac:dyDescent="0.25">
      <c r="A1936" s="7">
        <v>1</v>
      </c>
      <c r="B1936">
        <v>601121105</v>
      </c>
      <c r="C1936" s="8">
        <v>68261</v>
      </c>
      <c r="D1936" s="9" t="s">
        <v>28</v>
      </c>
      <c r="E1936" s="10" t="s">
        <v>1792</v>
      </c>
      <c r="F1936" s="10" t="s">
        <v>1806</v>
      </c>
      <c r="G1936" s="10" t="s">
        <v>1807</v>
      </c>
      <c r="H1936" s="11" t="s">
        <v>1808</v>
      </c>
      <c r="I1936" s="11">
        <v>1021487</v>
      </c>
      <c r="J1936" s="11" t="s">
        <v>865</v>
      </c>
      <c r="K1936" s="11">
        <v>43431035</v>
      </c>
      <c r="L1936" s="11" t="s">
        <v>754</v>
      </c>
      <c r="M1936" s="11" t="s">
        <v>1803</v>
      </c>
    </row>
    <row r="1937" spans="1:13" ht="25.5" customHeight="1" x14ac:dyDescent="0.25">
      <c r="A1937" s="7">
        <v>1</v>
      </c>
      <c r="B1937">
        <v>601121105</v>
      </c>
      <c r="C1937" s="8">
        <v>67289</v>
      </c>
      <c r="D1937" s="9" t="s">
        <v>28</v>
      </c>
      <c r="E1937" s="10" t="s">
        <v>1481</v>
      </c>
      <c r="F1937" s="10" t="s">
        <v>1797</v>
      </c>
      <c r="G1937" s="10" t="s">
        <v>1809</v>
      </c>
      <c r="H1937" s="11" t="s">
        <v>1810</v>
      </c>
      <c r="I1937" s="11">
        <v>1139510</v>
      </c>
      <c r="J1937" s="11" t="s">
        <v>802</v>
      </c>
      <c r="K1937" s="11">
        <v>21468279</v>
      </c>
      <c r="L1937" s="11" t="s">
        <v>803</v>
      </c>
      <c r="M1937" s="11" t="s">
        <v>1484</v>
      </c>
    </row>
    <row r="1938" spans="1:13" ht="25.5" customHeight="1" x14ac:dyDescent="0.25">
      <c r="A1938" s="7">
        <v>1</v>
      </c>
      <c r="B1938">
        <v>601121105</v>
      </c>
      <c r="C1938" s="8">
        <v>66645</v>
      </c>
      <c r="D1938" s="9" t="s">
        <v>28</v>
      </c>
      <c r="E1938" s="10" t="s">
        <v>1481</v>
      </c>
      <c r="F1938" s="10" t="s">
        <v>1811</v>
      </c>
      <c r="G1938" s="10" t="s">
        <v>1812</v>
      </c>
      <c r="H1938" s="11" t="s">
        <v>1813</v>
      </c>
      <c r="I1938" s="11">
        <v>1181820</v>
      </c>
      <c r="J1938" s="11" t="s">
        <v>1149</v>
      </c>
      <c r="K1938" s="11">
        <v>43541535</v>
      </c>
      <c r="L1938" s="11" t="s">
        <v>414</v>
      </c>
      <c r="M1938" s="11" t="s">
        <v>1484</v>
      </c>
    </row>
    <row r="1939" spans="1:13" ht="25.5" customHeight="1" x14ac:dyDescent="0.25">
      <c r="A1939" s="7">
        <v>1</v>
      </c>
      <c r="B1939">
        <v>601121105</v>
      </c>
      <c r="C1939" s="8">
        <v>66646</v>
      </c>
      <c r="D1939" s="9" t="s">
        <v>28</v>
      </c>
      <c r="E1939" s="10" t="s">
        <v>1481</v>
      </c>
      <c r="F1939" s="10" t="s">
        <v>1797</v>
      </c>
      <c r="G1939" s="10" t="s">
        <v>1814</v>
      </c>
      <c r="H1939" s="11" t="s">
        <v>1815</v>
      </c>
      <c r="I1939" s="11">
        <v>1181801</v>
      </c>
      <c r="J1939" s="11" t="s">
        <v>223</v>
      </c>
      <c r="K1939" s="11">
        <v>43541535</v>
      </c>
      <c r="L1939" s="11" t="s">
        <v>414</v>
      </c>
      <c r="M1939" s="11" t="s">
        <v>1484</v>
      </c>
    </row>
    <row r="1940" spans="1:13" ht="25.5" customHeight="1" x14ac:dyDescent="0.25">
      <c r="A1940" s="7">
        <v>1</v>
      </c>
      <c r="B1940">
        <v>601121105</v>
      </c>
      <c r="C1940" s="8">
        <v>66605</v>
      </c>
      <c r="D1940" s="9" t="s">
        <v>28</v>
      </c>
      <c r="E1940" s="10" t="s">
        <v>1481</v>
      </c>
      <c r="F1940" s="10" t="s">
        <v>1797</v>
      </c>
      <c r="G1940" s="10" t="s">
        <v>1816</v>
      </c>
      <c r="H1940" s="11" t="s">
        <v>1817</v>
      </c>
      <c r="I1940" s="11">
        <v>1134810</v>
      </c>
      <c r="J1940" s="11" t="s">
        <v>226</v>
      </c>
      <c r="K1940" s="11">
        <v>1037606537</v>
      </c>
      <c r="L1940" s="11" t="s">
        <v>415</v>
      </c>
      <c r="M1940" s="11" t="s">
        <v>1484</v>
      </c>
    </row>
    <row r="1941" spans="1:13" ht="25.5" customHeight="1" x14ac:dyDescent="0.25">
      <c r="A1941" s="7">
        <v>1</v>
      </c>
      <c r="B1941">
        <v>601121105</v>
      </c>
      <c r="C1941" s="8">
        <v>66607</v>
      </c>
      <c r="D1941" s="9" t="s">
        <v>28</v>
      </c>
      <c r="E1941" s="10" t="s">
        <v>1481</v>
      </c>
      <c r="F1941" s="10" t="s">
        <v>1797</v>
      </c>
      <c r="G1941" s="10" t="s">
        <v>1818</v>
      </c>
      <c r="H1941" s="11" t="s">
        <v>1819</v>
      </c>
      <c r="I1941" s="11">
        <v>1080310</v>
      </c>
      <c r="J1941" s="11" t="s">
        <v>460</v>
      </c>
      <c r="K1941" s="11">
        <v>73194243</v>
      </c>
      <c r="L1941" s="11" t="s">
        <v>462</v>
      </c>
      <c r="M1941" s="11" t="s">
        <v>1484</v>
      </c>
    </row>
    <row r="1942" spans="1:13" ht="25.5" customHeight="1" x14ac:dyDescent="0.25">
      <c r="A1942" s="7">
        <v>1</v>
      </c>
      <c r="B1942">
        <v>601121105</v>
      </c>
      <c r="C1942" s="8">
        <v>69694</v>
      </c>
      <c r="D1942" s="9" t="s">
        <v>28</v>
      </c>
      <c r="E1942" s="10" t="s">
        <v>1792</v>
      </c>
      <c r="F1942" s="10" t="s">
        <v>1800</v>
      </c>
      <c r="G1942" s="10" t="s">
        <v>1820</v>
      </c>
      <c r="H1942" s="11" t="s">
        <v>1821</v>
      </c>
      <c r="I1942" s="11">
        <v>1021287</v>
      </c>
      <c r="J1942" s="11" t="s">
        <v>898</v>
      </c>
      <c r="K1942" s="11">
        <v>21769969</v>
      </c>
      <c r="L1942" s="11" t="s">
        <v>474</v>
      </c>
      <c r="M1942" s="11" t="s">
        <v>1803</v>
      </c>
    </row>
    <row r="1943" spans="1:13" ht="25.5" customHeight="1" x14ac:dyDescent="0.25">
      <c r="A1943" s="7">
        <v>1</v>
      </c>
      <c r="B1943">
        <v>601121105</v>
      </c>
      <c r="C1943" s="8">
        <v>69691</v>
      </c>
      <c r="D1943" s="9" t="s">
        <v>28</v>
      </c>
      <c r="E1943" s="10" t="s">
        <v>1792</v>
      </c>
      <c r="F1943" s="10" t="s">
        <v>1800</v>
      </c>
      <c r="G1943" s="10" t="s">
        <v>1822</v>
      </c>
      <c r="H1943" s="11" t="s">
        <v>1823</v>
      </c>
      <c r="I1943" s="11">
        <v>1082512</v>
      </c>
      <c r="J1943" s="11" t="s">
        <v>1824</v>
      </c>
      <c r="K1943" s="11">
        <v>71583536</v>
      </c>
      <c r="L1943" s="11" t="s">
        <v>521</v>
      </c>
      <c r="M1943" s="11" t="s">
        <v>1803</v>
      </c>
    </row>
    <row r="1944" spans="1:13" ht="25.5" customHeight="1" x14ac:dyDescent="0.25">
      <c r="A1944" s="7">
        <v>1</v>
      </c>
      <c r="B1944">
        <v>601121105</v>
      </c>
      <c r="C1944" s="8">
        <v>66683</v>
      </c>
      <c r="D1944" s="9" t="s">
        <v>28</v>
      </c>
      <c r="E1944" s="10" t="s">
        <v>1481</v>
      </c>
      <c r="F1944" s="10" t="s">
        <v>1797</v>
      </c>
      <c r="G1944" s="10" t="s">
        <v>1825</v>
      </c>
      <c r="H1944" s="11" t="s">
        <v>1826</v>
      </c>
      <c r="I1944" s="11">
        <v>1301901</v>
      </c>
      <c r="J1944" s="11" t="s">
        <v>233</v>
      </c>
      <c r="K1944" s="11">
        <v>1077437710</v>
      </c>
      <c r="L1944" s="11" t="s">
        <v>234</v>
      </c>
      <c r="M1944" s="11" t="s">
        <v>1484</v>
      </c>
    </row>
    <row r="1945" spans="1:13" ht="25.5" customHeight="1" x14ac:dyDescent="0.25">
      <c r="A1945" s="7">
        <v>1</v>
      </c>
      <c r="B1945">
        <v>601121105</v>
      </c>
      <c r="C1945" s="8">
        <v>69692</v>
      </c>
      <c r="D1945" s="9" t="s">
        <v>28</v>
      </c>
      <c r="E1945" s="10" t="s">
        <v>1792</v>
      </c>
      <c r="F1945" s="10" t="s">
        <v>1827</v>
      </c>
      <c r="G1945" s="10" t="s">
        <v>1828</v>
      </c>
      <c r="H1945" s="11" t="s">
        <v>1829</v>
      </c>
      <c r="I1945" s="11">
        <v>1085912</v>
      </c>
      <c r="J1945" s="11" t="s">
        <v>1830</v>
      </c>
      <c r="K1945" s="11">
        <v>8715464</v>
      </c>
      <c r="L1945" s="11" t="s">
        <v>544</v>
      </c>
      <c r="M1945" s="11" t="s">
        <v>1803</v>
      </c>
    </row>
    <row r="1946" spans="1:13" ht="25.5" customHeight="1" x14ac:dyDescent="0.25">
      <c r="A1946" s="7">
        <v>1</v>
      </c>
      <c r="B1946">
        <v>601121105</v>
      </c>
      <c r="C1946" s="8">
        <v>66580</v>
      </c>
      <c r="D1946" s="9" t="s">
        <v>28</v>
      </c>
      <c r="E1946" s="10" t="s">
        <v>1481</v>
      </c>
      <c r="F1946" s="10" t="s">
        <v>1797</v>
      </c>
      <c r="G1946" s="10" t="s">
        <v>1831</v>
      </c>
      <c r="H1946" s="11" t="s">
        <v>1832</v>
      </c>
      <c r="I1946" s="11">
        <v>1272720</v>
      </c>
      <c r="J1946" s="11" t="s">
        <v>236</v>
      </c>
      <c r="K1946" s="11">
        <v>43153302</v>
      </c>
      <c r="L1946" s="11" t="s">
        <v>1833</v>
      </c>
      <c r="M1946" s="11" t="s">
        <v>1484</v>
      </c>
    </row>
    <row r="1947" spans="1:13" ht="25.5" customHeight="1" x14ac:dyDescent="0.25">
      <c r="A1947" s="7">
        <v>1</v>
      </c>
      <c r="B1947">
        <v>601121105</v>
      </c>
      <c r="C1947" s="8">
        <v>66579</v>
      </c>
      <c r="D1947" s="9" t="s">
        <v>28</v>
      </c>
      <c r="E1947" s="10" t="s">
        <v>1481</v>
      </c>
      <c r="F1947" s="10" t="s">
        <v>1797</v>
      </c>
      <c r="G1947" s="10" t="s">
        <v>1834</v>
      </c>
      <c r="H1947" s="11" t="s">
        <v>1835</v>
      </c>
      <c r="I1947" s="11">
        <v>1272701</v>
      </c>
      <c r="J1947" s="11" t="s">
        <v>564</v>
      </c>
      <c r="K1947" s="11">
        <v>39276003</v>
      </c>
      <c r="L1947" s="11" t="s">
        <v>565</v>
      </c>
      <c r="M1947" s="11" t="s">
        <v>1484</v>
      </c>
    </row>
    <row r="1948" spans="1:13" ht="25.5" customHeight="1" x14ac:dyDescent="0.25">
      <c r="A1948" s="7">
        <v>1</v>
      </c>
      <c r="B1948">
        <v>601121105</v>
      </c>
      <c r="C1948" s="8">
        <v>66547</v>
      </c>
      <c r="D1948" s="9" t="s">
        <v>28</v>
      </c>
      <c r="E1948" s="10" t="s">
        <v>1481</v>
      </c>
      <c r="F1948" s="10" t="s">
        <v>1797</v>
      </c>
      <c r="G1948" s="10" t="s">
        <v>1836</v>
      </c>
      <c r="H1948" s="11" t="s">
        <v>1837</v>
      </c>
      <c r="I1948" s="11">
        <v>1153810</v>
      </c>
      <c r="J1948" s="11" t="s">
        <v>583</v>
      </c>
      <c r="K1948" s="11">
        <v>1036607749</v>
      </c>
      <c r="L1948" s="11" t="s">
        <v>585</v>
      </c>
      <c r="M1948" s="11" t="s">
        <v>1484</v>
      </c>
    </row>
    <row r="1949" spans="1:13" ht="25.5" customHeight="1" x14ac:dyDescent="0.25">
      <c r="A1949" s="7">
        <v>1</v>
      </c>
      <c r="B1949">
        <v>601121105</v>
      </c>
      <c r="C1949" s="8">
        <v>69693</v>
      </c>
      <c r="D1949" s="9" t="s">
        <v>28</v>
      </c>
      <c r="E1949" s="10" t="s">
        <v>1792</v>
      </c>
      <c r="F1949" s="10" t="s">
        <v>1800</v>
      </c>
      <c r="G1949" s="10" t="s">
        <v>1838</v>
      </c>
      <c r="H1949" s="11" t="s">
        <v>1839</v>
      </c>
      <c r="I1949" s="11">
        <v>1134410</v>
      </c>
      <c r="J1949" s="11" t="s">
        <v>586</v>
      </c>
      <c r="K1949" s="11">
        <v>98495592</v>
      </c>
      <c r="L1949" s="11" t="s">
        <v>588</v>
      </c>
      <c r="M1949" s="11" t="s">
        <v>1803</v>
      </c>
    </row>
    <row r="1950" spans="1:13" ht="25.5" customHeight="1" x14ac:dyDescent="0.25">
      <c r="A1950" s="7">
        <v>1</v>
      </c>
      <c r="B1950">
        <v>601121105</v>
      </c>
      <c r="C1950" s="8">
        <v>68180</v>
      </c>
      <c r="D1950" s="9" t="s">
        <v>28</v>
      </c>
      <c r="E1950" s="10" t="s">
        <v>1792</v>
      </c>
      <c r="F1950" s="10" t="s">
        <v>1840</v>
      </c>
      <c r="G1950" s="10" t="s">
        <v>1841</v>
      </c>
      <c r="H1950" s="11" t="s">
        <v>1842</v>
      </c>
      <c r="I1950" s="11">
        <v>1131320</v>
      </c>
      <c r="J1950" s="11" t="s">
        <v>612</v>
      </c>
      <c r="K1950" s="11">
        <v>12021626</v>
      </c>
      <c r="L1950" s="11" t="s">
        <v>246</v>
      </c>
      <c r="M1950" s="11" t="s">
        <v>1803</v>
      </c>
    </row>
    <row r="1951" spans="1:13" ht="25.5" customHeight="1" x14ac:dyDescent="0.25">
      <c r="A1951" s="7">
        <v>1</v>
      </c>
      <c r="B1951">
        <v>601121105</v>
      </c>
      <c r="C1951" s="8">
        <v>66606</v>
      </c>
      <c r="D1951" s="9" t="s">
        <v>28</v>
      </c>
      <c r="E1951" s="10" t="s">
        <v>1481</v>
      </c>
      <c r="F1951" s="10" t="s">
        <v>1797</v>
      </c>
      <c r="G1951" s="10" t="s">
        <v>1843</v>
      </c>
      <c r="H1951" s="11" t="s">
        <v>1844</v>
      </c>
      <c r="I1951" s="11">
        <v>1131310</v>
      </c>
      <c r="J1951" s="11" t="s">
        <v>245</v>
      </c>
      <c r="K1951" s="11">
        <v>12021626</v>
      </c>
      <c r="L1951" s="11" t="s">
        <v>246</v>
      </c>
      <c r="M1951" s="11" t="s">
        <v>1484</v>
      </c>
    </row>
    <row r="1952" spans="1:13" ht="25.5" customHeight="1" x14ac:dyDescent="0.25">
      <c r="A1952" s="7">
        <v>1</v>
      </c>
      <c r="B1952">
        <v>601121105</v>
      </c>
      <c r="C1952" s="8">
        <v>53847</v>
      </c>
      <c r="D1952" s="9" t="s">
        <v>28</v>
      </c>
      <c r="F1952" s="10" t="s">
        <v>1845</v>
      </c>
      <c r="G1952" s="10" t="s">
        <v>1846</v>
      </c>
      <c r="H1952" s="11" t="s">
        <v>1847</v>
      </c>
      <c r="I1952" s="11">
        <v>1131310</v>
      </c>
      <c r="J1952" s="11" t="s">
        <v>245</v>
      </c>
      <c r="K1952" s="11">
        <v>43531333</v>
      </c>
      <c r="L1952" s="11" t="s">
        <v>1848</v>
      </c>
    </row>
    <row r="1953" spans="1:13" ht="25.5" customHeight="1" x14ac:dyDescent="0.25">
      <c r="A1953" s="7">
        <v>1</v>
      </c>
      <c r="B1953">
        <v>601121105</v>
      </c>
      <c r="C1953" s="8">
        <v>66563</v>
      </c>
      <c r="D1953" s="9" t="s">
        <v>28</v>
      </c>
      <c r="E1953" s="10" t="s">
        <v>1481</v>
      </c>
      <c r="F1953" s="10" t="s">
        <v>1797</v>
      </c>
      <c r="G1953" s="10" t="s">
        <v>1849</v>
      </c>
      <c r="H1953" s="11" t="s">
        <v>1850</v>
      </c>
      <c r="I1953" s="11">
        <v>1565620</v>
      </c>
      <c r="J1953" s="11" t="s">
        <v>248</v>
      </c>
      <c r="K1953" s="11">
        <v>33069594</v>
      </c>
      <c r="L1953" s="11" t="s">
        <v>654</v>
      </c>
      <c r="M1953" s="11" t="s">
        <v>1484</v>
      </c>
    </row>
    <row r="1954" spans="1:13" ht="25.5" customHeight="1" x14ac:dyDescent="0.25">
      <c r="A1954" s="7">
        <v>1</v>
      </c>
      <c r="B1954">
        <v>601121105</v>
      </c>
      <c r="C1954" s="8">
        <v>69906</v>
      </c>
      <c r="D1954" s="9" t="s">
        <v>28</v>
      </c>
      <c r="E1954" s="10" t="s">
        <v>1427</v>
      </c>
      <c r="F1954" s="10" t="s">
        <v>1428</v>
      </c>
      <c r="G1954" s="10" t="s">
        <v>1428</v>
      </c>
      <c r="H1954" s="11" t="s">
        <v>1851</v>
      </c>
      <c r="I1954" s="11">
        <v>1565601</v>
      </c>
      <c r="J1954" s="11" t="s">
        <v>653</v>
      </c>
      <c r="K1954" s="11">
        <v>33069594</v>
      </c>
      <c r="L1954" s="11" t="s">
        <v>654</v>
      </c>
      <c r="M1954" s="11" t="s">
        <v>1430</v>
      </c>
    </row>
    <row r="1955" spans="1:13" ht="25.5" customHeight="1" x14ac:dyDescent="0.25">
      <c r="A1955" s="7">
        <v>1</v>
      </c>
      <c r="B1955">
        <v>601121105</v>
      </c>
      <c r="C1955" s="8">
        <v>67928</v>
      </c>
      <c r="D1955" s="9" t="s">
        <v>28</v>
      </c>
      <c r="E1955" s="10" t="s">
        <v>1792</v>
      </c>
      <c r="F1955" s="10" t="s">
        <v>1800</v>
      </c>
      <c r="G1955" s="10" t="s">
        <v>1852</v>
      </c>
      <c r="H1955" s="11" t="s">
        <v>1853</v>
      </c>
      <c r="I1955" s="11">
        <v>1060610</v>
      </c>
      <c r="J1955" s="11" t="s">
        <v>257</v>
      </c>
      <c r="K1955" s="11">
        <v>42792213</v>
      </c>
      <c r="L1955" s="11" t="s">
        <v>1344</v>
      </c>
      <c r="M1955" s="11" t="s">
        <v>1803</v>
      </c>
    </row>
    <row r="1956" spans="1:13" ht="25.5" customHeight="1" x14ac:dyDescent="0.25">
      <c r="A1956" s="7">
        <v>1</v>
      </c>
      <c r="B1956">
        <v>601121105</v>
      </c>
      <c r="C1956" s="8">
        <v>67929</v>
      </c>
      <c r="D1956" s="9" t="s">
        <v>28</v>
      </c>
      <c r="E1956" s="10" t="s">
        <v>1792</v>
      </c>
      <c r="F1956" s="10" t="s">
        <v>1800</v>
      </c>
      <c r="G1956" s="10" t="s">
        <v>1854</v>
      </c>
      <c r="H1956" s="11" t="s">
        <v>1855</v>
      </c>
      <c r="I1956" s="11">
        <v>1060610</v>
      </c>
      <c r="J1956" s="11" t="s">
        <v>257</v>
      </c>
      <c r="K1956" s="11">
        <v>30079107</v>
      </c>
      <c r="L1956" s="11" t="s">
        <v>1856</v>
      </c>
      <c r="M1956" s="11" t="s">
        <v>1803</v>
      </c>
    </row>
    <row r="1957" spans="1:13" ht="25.5" customHeight="1" x14ac:dyDescent="0.25">
      <c r="A1957" s="7">
        <v>1</v>
      </c>
      <c r="B1957">
        <v>601121105</v>
      </c>
      <c r="C1957" s="8">
        <v>66598</v>
      </c>
      <c r="D1957" s="9" t="s">
        <v>28</v>
      </c>
      <c r="E1957" s="10" t="s">
        <v>1481</v>
      </c>
      <c r="F1957" s="10" t="s">
        <v>1797</v>
      </c>
      <c r="G1957" s="10" t="s">
        <v>1857</v>
      </c>
      <c r="H1957" s="11" t="s">
        <v>1858</v>
      </c>
      <c r="I1957" s="11">
        <v>1060601</v>
      </c>
      <c r="J1957" s="11" t="s">
        <v>262</v>
      </c>
      <c r="K1957" s="11">
        <v>1078116227</v>
      </c>
      <c r="L1957" s="11" t="s">
        <v>263</v>
      </c>
      <c r="M1957" s="11" t="s">
        <v>1484</v>
      </c>
    </row>
    <row r="1958" spans="1:13" ht="25.5" customHeight="1" x14ac:dyDescent="0.25">
      <c r="A1958" s="7">
        <v>1</v>
      </c>
      <c r="B1958">
        <v>601121105</v>
      </c>
      <c r="C1958" s="8">
        <v>69905</v>
      </c>
      <c r="D1958" s="9" t="s">
        <v>28</v>
      </c>
      <c r="E1958" s="10" t="s">
        <v>1427</v>
      </c>
      <c r="F1958" s="10" t="s">
        <v>1428</v>
      </c>
      <c r="G1958" s="10" t="s">
        <v>1428</v>
      </c>
      <c r="H1958" s="11" t="s">
        <v>1851</v>
      </c>
      <c r="I1958" s="11">
        <v>1070731</v>
      </c>
      <c r="J1958" s="11" t="s">
        <v>1436</v>
      </c>
      <c r="K1958" s="11">
        <v>15349396</v>
      </c>
      <c r="L1958" s="11" t="s">
        <v>288</v>
      </c>
      <c r="M1958" s="11" t="s">
        <v>1430</v>
      </c>
    </row>
    <row r="1959" spans="1:13" ht="25.5" customHeight="1" x14ac:dyDescent="0.25">
      <c r="A1959" s="7">
        <v>1</v>
      </c>
      <c r="B1959">
        <v>601121105</v>
      </c>
      <c r="C1959" s="8">
        <v>66551</v>
      </c>
      <c r="D1959" s="9" t="s">
        <v>28</v>
      </c>
      <c r="E1959" s="10" t="s">
        <v>1481</v>
      </c>
      <c r="F1959" s="10" t="s">
        <v>1797</v>
      </c>
      <c r="G1959" s="10" t="s">
        <v>1859</v>
      </c>
      <c r="H1959" s="11" t="s">
        <v>1860</v>
      </c>
      <c r="I1959" s="11">
        <v>1070713</v>
      </c>
      <c r="J1959" s="11" t="s">
        <v>705</v>
      </c>
      <c r="K1959" s="11">
        <v>43631554</v>
      </c>
      <c r="L1959" s="11" t="s">
        <v>706</v>
      </c>
      <c r="M1959" s="11" t="s">
        <v>1484</v>
      </c>
    </row>
    <row r="1960" spans="1:13" ht="25.5" customHeight="1" x14ac:dyDescent="0.25">
      <c r="A1960" s="7">
        <v>1</v>
      </c>
      <c r="B1960">
        <v>601121105</v>
      </c>
      <c r="C1960" s="8">
        <v>66493</v>
      </c>
      <c r="D1960" s="9" t="s">
        <v>28</v>
      </c>
      <c r="E1960" s="10" t="s">
        <v>1481</v>
      </c>
      <c r="F1960" s="10" t="s">
        <v>1797</v>
      </c>
      <c r="G1960" s="10" t="s">
        <v>1861</v>
      </c>
      <c r="H1960" s="11" t="s">
        <v>1862</v>
      </c>
      <c r="I1960" s="11">
        <v>1151510</v>
      </c>
      <c r="J1960" s="11" t="s">
        <v>136</v>
      </c>
      <c r="K1960" s="11">
        <v>30671240</v>
      </c>
      <c r="L1960" s="11" t="s">
        <v>1863</v>
      </c>
      <c r="M1960" s="11" t="s">
        <v>1484</v>
      </c>
    </row>
    <row r="1961" spans="1:13" ht="25.5" customHeight="1" x14ac:dyDescent="0.25">
      <c r="A1961" s="7">
        <v>1</v>
      </c>
      <c r="B1961">
        <v>601121105</v>
      </c>
      <c r="C1961" s="8">
        <v>69688</v>
      </c>
      <c r="D1961" s="9" t="s">
        <v>28</v>
      </c>
      <c r="E1961" s="10" t="s">
        <v>1792</v>
      </c>
      <c r="F1961" s="10" t="s">
        <v>1800</v>
      </c>
      <c r="G1961" s="10" t="s">
        <v>1864</v>
      </c>
      <c r="H1961" s="11" t="s">
        <v>1865</v>
      </c>
      <c r="I1961" s="11">
        <v>1151510</v>
      </c>
      <c r="J1961" s="11" t="s">
        <v>136</v>
      </c>
      <c r="K1961" s="11">
        <v>43519286</v>
      </c>
      <c r="L1961" s="11" t="s">
        <v>1866</v>
      </c>
      <c r="M1961" s="11" t="s">
        <v>1803</v>
      </c>
    </row>
    <row r="1962" spans="1:13" ht="25.5" customHeight="1" x14ac:dyDescent="0.25">
      <c r="A1962" s="7">
        <v>1</v>
      </c>
      <c r="B1962">
        <v>601121105</v>
      </c>
      <c r="C1962" s="8">
        <v>66492</v>
      </c>
      <c r="D1962" s="9" t="s">
        <v>28</v>
      </c>
      <c r="E1962" s="10" t="s">
        <v>1481</v>
      </c>
      <c r="F1962" s="10" t="s">
        <v>1797</v>
      </c>
      <c r="G1962" s="10" t="s">
        <v>1867</v>
      </c>
      <c r="H1962" s="11" t="s">
        <v>1868</v>
      </c>
      <c r="I1962" s="11">
        <v>1151501</v>
      </c>
      <c r="J1962" s="11" t="s">
        <v>268</v>
      </c>
      <c r="K1962" s="11">
        <v>43547922</v>
      </c>
      <c r="L1962" s="11" t="s">
        <v>270</v>
      </c>
      <c r="M1962" s="11" t="s">
        <v>1484</v>
      </c>
    </row>
    <row r="1963" spans="1:13" ht="25.5" customHeight="1" x14ac:dyDescent="0.25">
      <c r="A1963" s="7">
        <v>1</v>
      </c>
      <c r="B1963">
        <v>601121105</v>
      </c>
      <c r="C1963" s="8">
        <v>69687</v>
      </c>
      <c r="D1963" s="9" t="s">
        <v>28</v>
      </c>
      <c r="E1963" s="10" t="s">
        <v>1792</v>
      </c>
      <c r="F1963" s="10" t="s">
        <v>1800</v>
      </c>
      <c r="G1963" s="10" t="s">
        <v>1869</v>
      </c>
      <c r="H1963" s="11" t="s">
        <v>1870</v>
      </c>
      <c r="I1963" s="11">
        <v>1303020</v>
      </c>
      <c r="J1963" s="11" t="s">
        <v>1177</v>
      </c>
      <c r="K1963" s="11">
        <v>43631601</v>
      </c>
      <c r="L1963" s="11" t="s">
        <v>1179</v>
      </c>
      <c r="M1963" s="11" t="s">
        <v>1803</v>
      </c>
    </row>
    <row r="1964" spans="1:13" ht="25.5" customHeight="1" x14ac:dyDescent="0.25">
      <c r="A1964" s="7">
        <v>1</v>
      </c>
      <c r="B1964">
        <v>601121105</v>
      </c>
      <c r="C1964" s="8">
        <v>66559</v>
      </c>
      <c r="D1964" s="9" t="s">
        <v>28</v>
      </c>
      <c r="E1964" s="10" t="s">
        <v>1481</v>
      </c>
      <c r="F1964" s="10" t="s">
        <v>1797</v>
      </c>
      <c r="G1964" s="10" t="s">
        <v>1871</v>
      </c>
      <c r="I1964" s="11">
        <v>1303020</v>
      </c>
      <c r="J1964" s="11" t="s">
        <v>1177</v>
      </c>
      <c r="K1964" s="11">
        <v>43631601</v>
      </c>
      <c r="L1964" s="11" t="s">
        <v>1179</v>
      </c>
      <c r="M1964" s="11" t="s">
        <v>1484</v>
      </c>
    </row>
    <row r="1965" spans="1:13" ht="25.5" customHeight="1" x14ac:dyDescent="0.25">
      <c r="A1965" s="7">
        <v>1</v>
      </c>
      <c r="B1965">
        <v>601121105</v>
      </c>
      <c r="C1965" s="8">
        <v>66483</v>
      </c>
      <c r="D1965" s="9" t="s">
        <v>28</v>
      </c>
      <c r="E1965" s="10" t="s">
        <v>1481</v>
      </c>
      <c r="F1965" s="10" t="s">
        <v>1797</v>
      </c>
      <c r="G1965" s="10" t="s">
        <v>1872</v>
      </c>
      <c r="H1965" s="11" t="s">
        <v>1873</v>
      </c>
      <c r="I1965" s="11">
        <v>1303010</v>
      </c>
      <c r="J1965" s="11" t="s">
        <v>731</v>
      </c>
      <c r="K1965" s="11">
        <v>35603900</v>
      </c>
      <c r="L1965" s="11" t="s">
        <v>733</v>
      </c>
      <c r="M1965" s="11" t="s">
        <v>1484</v>
      </c>
    </row>
    <row r="1966" spans="1:13" ht="25.5" customHeight="1" x14ac:dyDescent="0.25">
      <c r="A1966" s="7">
        <v>1</v>
      </c>
      <c r="B1966">
        <v>601121105</v>
      </c>
      <c r="C1966" s="8">
        <v>66546</v>
      </c>
      <c r="D1966" s="9" t="s">
        <v>28</v>
      </c>
      <c r="E1966" s="10" t="s">
        <v>1481</v>
      </c>
      <c r="F1966" s="10" t="s">
        <v>1797</v>
      </c>
      <c r="G1966" s="10" t="s">
        <v>1874</v>
      </c>
      <c r="H1966" s="11" t="s">
        <v>1875</v>
      </c>
      <c r="I1966" s="11">
        <v>1153710</v>
      </c>
      <c r="J1966" s="11" t="s">
        <v>740</v>
      </c>
      <c r="K1966" s="11">
        <v>43540448</v>
      </c>
      <c r="L1966" s="11" t="s">
        <v>746</v>
      </c>
      <c r="M1966" s="11" t="s">
        <v>1484</v>
      </c>
    </row>
    <row r="1967" spans="1:13" ht="25.5" customHeight="1" x14ac:dyDescent="0.25">
      <c r="A1967" s="7">
        <v>1</v>
      </c>
      <c r="B1967">
        <v>611210500</v>
      </c>
      <c r="C1967" s="8">
        <v>31058</v>
      </c>
      <c r="D1967" s="9" t="s">
        <v>28</v>
      </c>
      <c r="H1967" s="11" t="s">
        <v>1876</v>
      </c>
      <c r="I1967" s="11">
        <v>1303087</v>
      </c>
      <c r="J1967" s="11" t="s">
        <v>284</v>
      </c>
      <c r="K1967" s="11">
        <v>98572897</v>
      </c>
      <c r="L1967" s="11" t="s">
        <v>1877</v>
      </c>
    </row>
    <row r="1968" spans="1:13" ht="25.5" customHeight="1" x14ac:dyDescent="0.25">
      <c r="A1968" s="7">
        <v>1</v>
      </c>
      <c r="B1968">
        <v>601121105</v>
      </c>
      <c r="C1968" s="8">
        <v>67290</v>
      </c>
      <c r="D1968" s="9" t="s">
        <v>28</v>
      </c>
      <c r="E1968" s="10" t="s">
        <v>1481</v>
      </c>
      <c r="F1968" s="10" t="s">
        <v>1797</v>
      </c>
      <c r="G1968" s="10" t="s">
        <v>1878</v>
      </c>
      <c r="H1968" s="11" t="s">
        <v>1879</v>
      </c>
      <c r="I1968" s="11">
        <v>1301710</v>
      </c>
      <c r="J1968" s="11" t="s">
        <v>787</v>
      </c>
      <c r="K1968" s="11">
        <v>1214714281</v>
      </c>
      <c r="L1968" s="11" t="s">
        <v>795</v>
      </c>
      <c r="M1968" s="11" t="s">
        <v>1484</v>
      </c>
    </row>
    <row r="1969" spans="1:13" ht="25.5" customHeight="1" x14ac:dyDescent="0.25">
      <c r="A1969" s="7">
        <v>1</v>
      </c>
      <c r="B1969">
        <v>601125400</v>
      </c>
      <c r="C1969" s="8">
        <v>57417</v>
      </c>
      <c r="D1969" s="9" t="s">
        <v>28</v>
      </c>
      <c r="E1969" s="10" t="s">
        <v>1880</v>
      </c>
      <c r="F1969" s="10" t="s">
        <v>1881</v>
      </c>
      <c r="G1969" s="10">
        <v>17799</v>
      </c>
      <c r="H1969" s="11" t="s">
        <v>1882</v>
      </c>
      <c r="I1969" s="11">
        <v>1022010</v>
      </c>
      <c r="J1969" s="11" t="s">
        <v>311</v>
      </c>
      <c r="K1969" s="11">
        <v>43209926</v>
      </c>
      <c r="L1969" s="11" t="s">
        <v>1883</v>
      </c>
      <c r="M1969" s="11">
        <v>26</v>
      </c>
    </row>
    <row r="1970" spans="1:13" ht="25.5" customHeight="1" x14ac:dyDescent="0.25">
      <c r="A1970" s="7">
        <v>1</v>
      </c>
      <c r="B1970">
        <v>601121110</v>
      </c>
      <c r="C1970" s="8">
        <v>60190</v>
      </c>
      <c r="D1970" s="9" t="s">
        <v>28</v>
      </c>
      <c r="E1970" s="10" t="s">
        <v>115</v>
      </c>
      <c r="F1970" s="10" t="s">
        <v>1845</v>
      </c>
      <c r="G1970" s="10" t="s">
        <v>1884</v>
      </c>
      <c r="H1970" s="11" t="s">
        <v>1885</v>
      </c>
      <c r="I1970" s="11">
        <v>1020201</v>
      </c>
      <c r="J1970" s="11" t="s">
        <v>215</v>
      </c>
      <c r="K1970" s="11">
        <v>43518313</v>
      </c>
      <c r="L1970" s="11" t="s">
        <v>346</v>
      </c>
      <c r="M1970" s="11">
        <v>1</v>
      </c>
    </row>
    <row r="1971" spans="1:13" ht="25.5" customHeight="1" x14ac:dyDescent="0.25">
      <c r="A1971" s="7">
        <v>1</v>
      </c>
      <c r="B1971">
        <v>601125400</v>
      </c>
      <c r="C1971" s="8">
        <v>55176</v>
      </c>
      <c r="D1971" s="9" t="s">
        <v>28</v>
      </c>
      <c r="E1971" s="10" t="s">
        <v>1886</v>
      </c>
      <c r="F1971" s="10" t="s">
        <v>1887</v>
      </c>
      <c r="G1971" s="10">
        <v>50003594</v>
      </c>
      <c r="H1971" s="11" t="s">
        <v>1888</v>
      </c>
      <c r="I1971" s="11">
        <v>1153987</v>
      </c>
      <c r="J1971" s="11" t="s">
        <v>350</v>
      </c>
      <c r="K1971" s="11">
        <v>70113158</v>
      </c>
      <c r="L1971" s="11" t="s">
        <v>351</v>
      </c>
      <c r="M1971" s="11" t="s">
        <v>1889</v>
      </c>
    </row>
    <row r="1972" spans="1:13" ht="25.5" customHeight="1" x14ac:dyDescent="0.25">
      <c r="A1972" s="7">
        <v>1</v>
      </c>
      <c r="B1972">
        <v>601121110</v>
      </c>
      <c r="C1972" s="8">
        <v>60212</v>
      </c>
      <c r="D1972" s="9" t="s">
        <v>28</v>
      </c>
      <c r="E1972" s="10" t="s">
        <v>1880</v>
      </c>
      <c r="F1972" s="10" t="s">
        <v>1845</v>
      </c>
      <c r="G1972" s="10" t="s">
        <v>1890</v>
      </c>
      <c r="H1972" s="11" t="s">
        <v>1891</v>
      </c>
      <c r="I1972" s="11">
        <v>1024187</v>
      </c>
      <c r="J1972" s="11" t="s">
        <v>353</v>
      </c>
      <c r="K1972" s="11">
        <v>45763516</v>
      </c>
      <c r="L1972" s="11" t="s">
        <v>358</v>
      </c>
      <c r="M1972" s="11" t="s">
        <v>1892</v>
      </c>
    </row>
    <row r="1973" spans="1:13" ht="25.5" customHeight="1" x14ac:dyDescent="0.25">
      <c r="A1973" s="7">
        <v>1</v>
      </c>
      <c r="B1973">
        <v>601125400</v>
      </c>
      <c r="C1973" s="8">
        <v>48559</v>
      </c>
      <c r="D1973" s="9" t="s">
        <v>28</v>
      </c>
      <c r="G1973" s="10" t="s">
        <v>1893</v>
      </c>
      <c r="I1973" s="11">
        <v>1182987</v>
      </c>
      <c r="J1973" s="11" t="s">
        <v>372</v>
      </c>
      <c r="K1973" s="11">
        <v>43270476</v>
      </c>
      <c r="L1973" s="11" t="s">
        <v>862</v>
      </c>
    </row>
    <row r="1974" spans="1:13" ht="25.5" customHeight="1" x14ac:dyDescent="0.25">
      <c r="A1974" s="7">
        <v>1</v>
      </c>
      <c r="B1974">
        <v>601125400</v>
      </c>
      <c r="C1974" s="8">
        <v>57424</v>
      </c>
      <c r="D1974" s="9" t="s">
        <v>28</v>
      </c>
      <c r="F1974" s="10" t="s">
        <v>1887</v>
      </c>
      <c r="G1974" s="10">
        <v>50003590</v>
      </c>
      <c r="H1974" s="11" t="s">
        <v>1894</v>
      </c>
      <c r="I1974" s="11">
        <v>1154710</v>
      </c>
      <c r="J1974" s="11" t="s">
        <v>391</v>
      </c>
      <c r="K1974" s="11">
        <v>70095137</v>
      </c>
      <c r="L1974" s="11" t="s">
        <v>392</v>
      </c>
    </row>
    <row r="1975" spans="1:13" ht="25.5" customHeight="1" x14ac:dyDescent="0.25">
      <c r="A1975" s="7">
        <v>1</v>
      </c>
      <c r="B1975">
        <v>601125400</v>
      </c>
      <c r="C1975" s="8">
        <v>55296</v>
      </c>
      <c r="D1975" s="9" t="s">
        <v>28</v>
      </c>
      <c r="E1975" s="10" t="s">
        <v>1886</v>
      </c>
      <c r="F1975" s="10" t="s">
        <v>1895</v>
      </c>
      <c r="G1975" s="10">
        <v>50003593</v>
      </c>
      <c r="H1975" s="11" t="s">
        <v>1896</v>
      </c>
      <c r="I1975" s="11">
        <v>1181810</v>
      </c>
      <c r="J1975" s="11" t="s">
        <v>398</v>
      </c>
      <c r="K1975" s="11">
        <v>43991165</v>
      </c>
      <c r="L1975" s="11" t="s">
        <v>1897</v>
      </c>
      <c r="M1975" s="11" t="s">
        <v>1889</v>
      </c>
    </row>
    <row r="1976" spans="1:13" ht="25.5" customHeight="1" x14ac:dyDescent="0.25">
      <c r="A1976" s="7">
        <v>1</v>
      </c>
      <c r="B1976">
        <v>601121110</v>
      </c>
      <c r="C1976" s="8">
        <v>65114</v>
      </c>
      <c r="D1976" s="9" t="s">
        <v>28</v>
      </c>
      <c r="E1976" s="10" t="s">
        <v>445</v>
      </c>
      <c r="F1976" s="10" t="s">
        <v>1898</v>
      </c>
      <c r="G1976" s="10">
        <v>109200000000000</v>
      </c>
      <c r="H1976" s="11" t="s">
        <v>1899</v>
      </c>
      <c r="I1976" s="11">
        <v>1273110</v>
      </c>
      <c r="J1976" s="11" t="s">
        <v>421</v>
      </c>
      <c r="K1976" s="11">
        <v>43511798</v>
      </c>
      <c r="L1976" s="11" t="s">
        <v>426</v>
      </c>
      <c r="M1976" s="11" t="s">
        <v>449</v>
      </c>
    </row>
    <row r="1977" spans="1:13" ht="25.5" customHeight="1" x14ac:dyDescent="0.25">
      <c r="A1977" s="7">
        <v>1</v>
      </c>
      <c r="B1977">
        <v>601125400</v>
      </c>
      <c r="C1977" s="8">
        <v>57426</v>
      </c>
      <c r="D1977" s="9" t="s">
        <v>28</v>
      </c>
      <c r="E1977" s="10" t="s">
        <v>1880</v>
      </c>
      <c r="F1977" s="10" t="s">
        <v>1845</v>
      </c>
      <c r="G1977" s="10">
        <v>8017802</v>
      </c>
      <c r="H1977" s="11" t="s">
        <v>1900</v>
      </c>
      <c r="I1977" s="11">
        <v>1180410</v>
      </c>
      <c r="J1977" s="11" t="s">
        <v>431</v>
      </c>
      <c r="K1977" s="11">
        <v>21990946</v>
      </c>
      <c r="L1977" s="11" t="s">
        <v>1254</v>
      </c>
      <c r="M1977" s="11" t="s">
        <v>1892</v>
      </c>
    </row>
    <row r="1978" spans="1:13" ht="25.5" customHeight="1" x14ac:dyDescent="0.25">
      <c r="A1978" s="7">
        <v>1</v>
      </c>
      <c r="B1978">
        <v>601125400</v>
      </c>
      <c r="C1978" s="8">
        <v>57423</v>
      </c>
      <c r="D1978" s="9" t="s">
        <v>28</v>
      </c>
      <c r="E1978" s="10" t="s">
        <v>1880</v>
      </c>
      <c r="F1978" s="10" t="s">
        <v>1901</v>
      </c>
      <c r="G1978" s="10">
        <v>8017795</v>
      </c>
      <c r="H1978" s="11" t="s">
        <v>1902</v>
      </c>
      <c r="I1978" s="11">
        <v>1304310</v>
      </c>
      <c r="J1978" s="11" t="s">
        <v>441</v>
      </c>
      <c r="K1978" s="11">
        <v>21812834</v>
      </c>
      <c r="L1978" s="11" t="s">
        <v>442</v>
      </c>
      <c r="M1978" s="11" t="s">
        <v>1892</v>
      </c>
    </row>
    <row r="1979" spans="1:13" ht="25.5" customHeight="1" x14ac:dyDescent="0.25">
      <c r="A1979" s="7">
        <v>1</v>
      </c>
      <c r="B1979">
        <v>601121110</v>
      </c>
      <c r="C1979" s="8">
        <v>60202</v>
      </c>
      <c r="D1979" s="9" t="s">
        <v>28</v>
      </c>
      <c r="E1979" s="10" t="s">
        <v>115</v>
      </c>
      <c r="F1979" s="10" t="s">
        <v>1903</v>
      </c>
      <c r="G1979" s="10" t="s">
        <v>1904</v>
      </c>
      <c r="H1979" s="11" t="s">
        <v>1905</v>
      </c>
      <c r="I1979" s="11">
        <v>1080310</v>
      </c>
      <c r="J1979" s="11" t="s">
        <v>460</v>
      </c>
      <c r="K1979" s="11">
        <v>73194243</v>
      </c>
      <c r="L1979" s="11" t="s">
        <v>462</v>
      </c>
      <c r="M1979" s="11">
        <v>1</v>
      </c>
    </row>
    <row r="1980" spans="1:13" ht="25.5" customHeight="1" x14ac:dyDescent="0.25">
      <c r="A1980" s="7">
        <v>1</v>
      </c>
      <c r="B1980">
        <v>601125400</v>
      </c>
      <c r="C1980" s="8">
        <v>48560</v>
      </c>
      <c r="D1980" s="9" t="s">
        <v>28</v>
      </c>
      <c r="G1980" s="10">
        <v>19056345</v>
      </c>
      <c r="I1980" s="11">
        <v>1081110</v>
      </c>
      <c r="J1980" s="11" t="s">
        <v>467</v>
      </c>
      <c r="K1980" s="11">
        <v>43487538</v>
      </c>
      <c r="L1980" s="11" t="s">
        <v>1263</v>
      </c>
    </row>
    <row r="1981" spans="1:13" ht="25.5" customHeight="1" x14ac:dyDescent="0.25">
      <c r="A1981" s="7">
        <v>1</v>
      </c>
      <c r="B1981">
        <v>601121110</v>
      </c>
      <c r="C1981" s="8">
        <v>66198</v>
      </c>
      <c r="D1981" s="9" t="s">
        <v>28</v>
      </c>
      <c r="E1981" s="10" t="s">
        <v>1411</v>
      </c>
      <c r="F1981" s="10" t="s">
        <v>1906</v>
      </c>
      <c r="G1981" s="10">
        <v>17563</v>
      </c>
      <c r="H1981" s="11" t="s">
        <v>1907</v>
      </c>
      <c r="I1981" s="11">
        <v>1563687</v>
      </c>
      <c r="J1981" s="11" t="s">
        <v>476</v>
      </c>
      <c r="K1981" s="11">
        <v>22069792</v>
      </c>
      <c r="L1981" s="11" t="s">
        <v>478</v>
      </c>
      <c r="M1981" s="11" t="s">
        <v>1414</v>
      </c>
    </row>
    <row r="1982" spans="1:13" ht="25.5" customHeight="1" x14ac:dyDescent="0.25">
      <c r="A1982" s="7">
        <v>1</v>
      </c>
      <c r="B1982">
        <v>601125400</v>
      </c>
      <c r="C1982" s="8">
        <v>59288</v>
      </c>
      <c r="D1982" s="9" t="s">
        <v>28</v>
      </c>
      <c r="E1982" s="10" t="s">
        <v>1880</v>
      </c>
      <c r="F1982" s="10" t="s">
        <v>1845</v>
      </c>
      <c r="G1982" s="10" t="s">
        <v>1908</v>
      </c>
      <c r="H1982" s="11" t="s">
        <v>1909</v>
      </c>
      <c r="I1982" s="11">
        <v>1084010</v>
      </c>
      <c r="J1982" s="11" t="s">
        <v>486</v>
      </c>
      <c r="K1982" s="11">
        <v>71582683</v>
      </c>
      <c r="L1982" s="11" t="s">
        <v>487</v>
      </c>
      <c r="M1982" s="11" t="s">
        <v>1892</v>
      </c>
    </row>
    <row r="1983" spans="1:13" ht="25.5" customHeight="1" x14ac:dyDescent="0.25">
      <c r="A1983" s="7">
        <v>1</v>
      </c>
      <c r="B1983">
        <v>601121110</v>
      </c>
      <c r="C1983" s="8">
        <v>66199</v>
      </c>
      <c r="D1983" s="9" t="s">
        <v>28</v>
      </c>
      <c r="E1983" s="10" t="s">
        <v>259</v>
      </c>
      <c r="F1983" s="10">
        <v>17564</v>
      </c>
      <c r="G1983" s="10" t="s">
        <v>1906</v>
      </c>
      <c r="H1983" s="11" t="s">
        <v>1910</v>
      </c>
      <c r="I1983" s="11">
        <v>1564510</v>
      </c>
      <c r="J1983" s="11" t="s">
        <v>497</v>
      </c>
      <c r="K1983" s="11">
        <v>35890315</v>
      </c>
      <c r="L1983" s="11" t="s">
        <v>1609</v>
      </c>
      <c r="M1983" s="11" t="s">
        <v>264</v>
      </c>
    </row>
    <row r="1984" spans="1:13" ht="25.5" customHeight="1" x14ac:dyDescent="0.25">
      <c r="A1984" s="7">
        <v>1</v>
      </c>
      <c r="B1984">
        <v>601125400</v>
      </c>
      <c r="C1984" s="8">
        <v>57427</v>
      </c>
      <c r="D1984" s="9" t="s">
        <v>28</v>
      </c>
      <c r="E1984" s="10" t="s">
        <v>1880</v>
      </c>
      <c r="F1984" s="10" t="s">
        <v>1845</v>
      </c>
      <c r="G1984" s="10">
        <v>8017804</v>
      </c>
      <c r="H1984" s="11" t="s">
        <v>1911</v>
      </c>
      <c r="I1984" s="11">
        <v>1183410</v>
      </c>
      <c r="J1984" s="11" t="s">
        <v>503</v>
      </c>
      <c r="K1984" s="11">
        <v>43564288</v>
      </c>
      <c r="L1984" s="11" t="s">
        <v>1273</v>
      </c>
      <c r="M1984" s="11" t="s">
        <v>1892</v>
      </c>
    </row>
    <row r="1985" spans="1:13" ht="25.5" customHeight="1" x14ac:dyDescent="0.25">
      <c r="A1985" s="7">
        <v>1</v>
      </c>
      <c r="B1985">
        <v>601125400</v>
      </c>
      <c r="C1985" s="8">
        <v>55297</v>
      </c>
      <c r="D1985" s="9" t="s">
        <v>28</v>
      </c>
      <c r="E1985" s="10" t="s">
        <v>1886</v>
      </c>
      <c r="F1985" s="10" t="s">
        <v>1887</v>
      </c>
      <c r="G1985" s="10">
        <v>50003595</v>
      </c>
      <c r="H1985" s="11" t="s">
        <v>1912</v>
      </c>
      <c r="I1985" s="11">
        <v>1180110</v>
      </c>
      <c r="J1985" s="11" t="s">
        <v>515</v>
      </c>
      <c r="K1985" s="11">
        <v>71582544</v>
      </c>
      <c r="L1985" s="11" t="s">
        <v>513</v>
      </c>
      <c r="M1985" s="11" t="s">
        <v>1889</v>
      </c>
    </row>
    <row r="1986" spans="1:13" ht="25.5" customHeight="1" x14ac:dyDescent="0.25">
      <c r="A1986" s="7">
        <v>1</v>
      </c>
      <c r="B1986">
        <v>601121110</v>
      </c>
      <c r="C1986" s="8">
        <v>66431</v>
      </c>
      <c r="D1986" s="9" t="s">
        <v>28</v>
      </c>
      <c r="E1986" s="10" t="s">
        <v>1411</v>
      </c>
      <c r="F1986" s="10" t="s">
        <v>1913</v>
      </c>
      <c r="G1986" s="10">
        <v>17560</v>
      </c>
      <c r="I1986" s="11">
        <v>1080987</v>
      </c>
      <c r="J1986" s="11" t="s">
        <v>1914</v>
      </c>
      <c r="K1986" s="11">
        <v>71596248</v>
      </c>
      <c r="L1986" s="11" t="s">
        <v>526</v>
      </c>
      <c r="M1986" s="11" t="s">
        <v>1414</v>
      </c>
    </row>
    <row r="1987" spans="1:13" ht="25.5" customHeight="1" x14ac:dyDescent="0.25">
      <c r="A1987" s="7">
        <v>1</v>
      </c>
      <c r="B1987">
        <v>601121110</v>
      </c>
      <c r="C1987" s="8">
        <v>60209</v>
      </c>
      <c r="D1987" s="9" t="s">
        <v>28</v>
      </c>
      <c r="E1987" s="10" t="s">
        <v>1880</v>
      </c>
      <c r="F1987" s="10" t="s">
        <v>1845</v>
      </c>
      <c r="G1987" s="10" t="s">
        <v>1915</v>
      </c>
      <c r="H1987" s="11" t="s">
        <v>1916</v>
      </c>
      <c r="I1987" s="11">
        <v>1301901</v>
      </c>
      <c r="J1987" s="11" t="s">
        <v>233</v>
      </c>
      <c r="K1987" s="11">
        <v>1077437710</v>
      </c>
      <c r="L1987" s="11" t="s">
        <v>234</v>
      </c>
      <c r="M1987" s="11" t="s">
        <v>1892</v>
      </c>
    </row>
    <row r="1988" spans="1:13" ht="25.5" customHeight="1" x14ac:dyDescent="0.25">
      <c r="A1988" s="7">
        <v>1</v>
      </c>
      <c r="B1988">
        <v>601121110</v>
      </c>
      <c r="C1988" s="8">
        <v>60198</v>
      </c>
      <c r="D1988" s="9" t="s">
        <v>28</v>
      </c>
      <c r="E1988" s="10" t="s">
        <v>115</v>
      </c>
      <c r="F1988" s="10" t="s">
        <v>1845</v>
      </c>
      <c r="G1988" s="10" t="s">
        <v>1917</v>
      </c>
      <c r="H1988" s="11" t="s">
        <v>1918</v>
      </c>
      <c r="I1988" s="11">
        <v>1086210</v>
      </c>
      <c r="J1988" s="11" t="s">
        <v>537</v>
      </c>
      <c r="K1988" s="11">
        <v>43629501</v>
      </c>
      <c r="L1988" s="11" t="s">
        <v>539</v>
      </c>
      <c r="M1988" s="11">
        <v>1</v>
      </c>
    </row>
    <row r="1989" spans="1:13" ht="25.5" customHeight="1" x14ac:dyDescent="0.25">
      <c r="A1989" s="7">
        <v>1</v>
      </c>
      <c r="B1989">
        <v>601121110</v>
      </c>
      <c r="C1989" s="8">
        <v>60194</v>
      </c>
      <c r="D1989" s="9" t="s">
        <v>28</v>
      </c>
      <c r="E1989" s="10" t="s">
        <v>115</v>
      </c>
      <c r="F1989" s="10" t="s">
        <v>1845</v>
      </c>
      <c r="G1989" s="10" t="s">
        <v>1919</v>
      </c>
      <c r="H1989" s="11" t="s">
        <v>1920</v>
      </c>
      <c r="I1989" s="11">
        <v>1086210</v>
      </c>
      <c r="J1989" s="11" t="s">
        <v>537</v>
      </c>
      <c r="K1989" s="11">
        <v>42764709</v>
      </c>
      <c r="L1989" s="11" t="s">
        <v>541</v>
      </c>
      <c r="M1989" s="11">
        <v>1</v>
      </c>
    </row>
    <row r="1990" spans="1:13" ht="25.5" customHeight="1" x14ac:dyDescent="0.25">
      <c r="A1990" s="7">
        <v>1</v>
      </c>
      <c r="B1990">
        <v>601121110</v>
      </c>
      <c r="C1990" s="8">
        <v>64227</v>
      </c>
      <c r="D1990" s="9" t="s">
        <v>28</v>
      </c>
      <c r="E1990" s="10" t="s">
        <v>1880</v>
      </c>
      <c r="F1990" s="10" t="s">
        <v>1845</v>
      </c>
      <c r="G1990" s="10">
        <v>8021908</v>
      </c>
      <c r="H1990" s="11" t="s">
        <v>1921</v>
      </c>
      <c r="I1990" s="11">
        <v>1272710</v>
      </c>
      <c r="J1990" s="11" t="s">
        <v>549</v>
      </c>
      <c r="K1990" s="11">
        <v>43999207</v>
      </c>
      <c r="L1990" s="11" t="s">
        <v>551</v>
      </c>
      <c r="M1990" s="11" t="s">
        <v>1892</v>
      </c>
    </row>
    <row r="1991" spans="1:13" ht="25.5" customHeight="1" x14ac:dyDescent="0.25">
      <c r="A1991" s="7">
        <v>1</v>
      </c>
      <c r="B1991">
        <v>601121110</v>
      </c>
      <c r="C1991" s="8">
        <v>60196</v>
      </c>
      <c r="D1991" s="9" t="s">
        <v>28</v>
      </c>
      <c r="E1991" s="10" t="s">
        <v>115</v>
      </c>
      <c r="F1991" s="10" t="s">
        <v>1845</v>
      </c>
      <c r="G1991" s="10" t="s">
        <v>1922</v>
      </c>
      <c r="H1991" s="11" t="s">
        <v>1923</v>
      </c>
      <c r="I1991" s="11">
        <v>1134210</v>
      </c>
      <c r="J1991" s="11" t="s">
        <v>576</v>
      </c>
      <c r="K1991" s="11">
        <v>1037623614</v>
      </c>
      <c r="L1991" s="11" t="s">
        <v>1293</v>
      </c>
      <c r="M1991" s="11">
        <v>1</v>
      </c>
    </row>
    <row r="1992" spans="1:13" ht="25.5" customHeight="1" x14ac:dyDescent="0.25">
      <c r="A1992" s="7">
        <v>1</v>
      </c>
      <c r="B1992">
        <v>601125400</v>
      </c>
      <c r="C1992" s="8">
        <v>57413</v>
      </c>
      <c r="D1992" s="9" t="s">
        <v>28</v>
      </c>
      <c r="E1992" s="10" t="s">
        <v>1880</v>
      </c>
      <c r="F1992" s="10" t="s">
        <v>1924</v>
      </c>
      <c r="G1992" s="10">
        <v>8017805</v>
      </c>
      <c r="H1992" s="11" t="s">
        <v>1925</v>
      </c>
      <c r="I1992" s="11">
        <v>1073310</v>
      </c>
      <c r="J1992" s="11" t="s">
        <v>601</v>
      </c>
      <c r="K1992" s="11">
        <v>70109119</v>
      </c>
      <c r="L1992" s="11" t="s">
        <v>602</v>
      </c>
      <c r="M1992" s="11" t="s">
        <v>1892</v>
      </c>
    </row>
    <row r="1993" spans="1:13" ht="25.5" customHeight="1" x14ac:dyDescent="0.25">
      <c r="A1993" s="7">
        <v>1</v>
      </c>
      <c r="B1993">
        <v>601121110</v>
      </c>
      <c r="C1993" s="8">
        <v>63097</v>
      </c>
      <c r="D1993" s="9" t="s">
        <v>28</v>
      </c>
      <c r="F1993" s="10" t="s">
        <v>1926</v>
      </c>
      <c r="G1993" s="10">
        <v>12307</v>
      </c>
      <c r="H1993" s="11" t="s">
        <v>1927</v>
      </c>
      <c r="I1993" s="11">
        <v>1565620</v>
      </c>
      <c r="J1993" s="11" t="s">
        <v>248</v>
      </c>
      <c r="K1993" s="11">
        <v>43082151</v>
      </c>
      <c r="L1993" s="11" t="s">
        <v>249</v>
      </c>
    </row>
    <row r="1994" spans="1:13" ht="25.5" customHeight="1" x14ac:dyDescent="0.25">
      <c r="A1994" s="7">
        <v>1</v>
      </c>
      <c r="B1994">
        <v>601121110</v>
      </c>
      <c r="C1994" s="8">
        <v>63096</v>
      </c>
      <c r="D1994" s="9" t="s">
        <v>28</v>
      </c>
      <c r="F1994" s="10" t="s">
        <v>1926</v>
      </c>
      <c r="G1994" s="10">
        <v>12310</v>
      </c>
      <c r="H1994" s="11" t="s">
        <v>1928</v>
      </c>
      <c r="I1994" s="11">
        <v>1565620</v>
      </c>
      <c r="J1994" s="11" t="s">
        <v>248</v>
      </c>
      <c r="K1994" s="11">
        <v>42691631</v>
      </c>
      <c r="L1994" s="11" t="s">
        <v>638</v>
      </c>
    </row>
    <row r="1995" spans="1:13" ht="25.5" customHeight="1" x14ac:dyDescent="0.25">
      <c r="A1995" s="7">
        <v>1</v>
      </c>
      <c r="B1995">
        <v>601121110</v>
      </c>
      <c r="C1995" s="8">
        <v>60956</v>
      </c>
      <c r="D1995" s="9" t="s">
        <v>28</v>
      </c>
      <c r="E1995" s="10" t="s">
        <v>1880</v>
      </c>
      <c r="F1995" s="10" t="s">
        <v>1845</v>
      </c>
      <c r="G1995" s="10" t="s">
        <v>1929</v>
      </c>
      <c r="H1995" s="11" t="s">
        <v>1930</v>
      </c>
      <c r="I1995" s="11">
        <v>1565613</v>
      </c>
      <c r="J1995" s="11" t="s">
        <v>641</v>
      </c>
      <c r="K1995" s="11">
        <v>21932615</v>
      </c>
      <c r="L1995" s="11" t="s">
        <v>1206</v>
      </c>
      <c r="M1995" s="11" t="s">
        <v>1892</v>
      </c>
    </row>
    <row r="1996" spans="1:13" ht="25.5" customHeight="1" x14ac:dyDescent="0.25">
      <c r="A1996" s="7">
        <v>1</v>
      </c>
      <c r="B1996">
        <v>601121110</v>
      </c>
      <c r="C1996" s="8">
        <v>63099</v>
      </c>
      <c r="D1996" s="9" t="s">
        <v>28</v>
      </c>
      <c r="F1996" s="10" t="s">
        <v>1906</v>
      </c>
      <c r="G1996" s="10">
        <v>12306</v>
      </c>
      <c r="H1996" s="11" t="s">
        <v>1931</v>
      </c>
      <c r="I1996" s="11">
        <v>1565601</v>
      </c>
      <c r="J1996" s="11" t="s">
        <v>653</v>
      </c>
      <c r="K1996" s="11">
        <v>33069594</v>
      </c>
      <c r="L1996" s="11" t="s">
        <v>654</v>
      </c>
    </row>
    <row r="1997" spans="1:13" ht="25.5" customHeight="1" x14ac:dyDescent="0.25">
      <c r="A1997" s="7">
        <v>1</v>
      </c>
      <c r="B1997">
        <v>601125400</v>
      </c>
      <c r="C1997" s="8">
        <v>57511</v>
      </c>
      <c r="D1997" s="9" t="s">
        <v>28</v>
      </c>
      <c r="E1997" s="10" t="s">
        <v>1880</v>
      </c>
      <c r="F1997" s="10" t="s">
        <v>1845</v>
      </c>
      <c r="G1997" s="10">
        <v>8017796</v>
      </c>
      <c r="H1997" s="11" t="s">
        <v>1932</v>
      </c>
      <c r="I1997" s="11">
        <v>1302410</v>
      </c>
      <c r="J1997" s="11" t="s">
        <v>663</v>
      </c>
      <c r="K1997" s="11">
        <v>43673300</v>
      </c>
      <c r="L1997" s="11" t="s">
        <v>664</v>
      </c>
      <c r="M1997" s="11" t="s">
        <v>1892</v>
      </c>
    </row>
    <row r="1998" spans="1:13" ht="25.5" customHeight="1" x14ac:dyDescent="0.25">
      <c r="A1998" s="7">
        <v>1</v>
      </c>
      <c r="B1998">
        <v>601121110</v>
      </c>
      <c r="C1998" s="8">
        <v>64079</v>
      </c>
      <c r="D1998" s="9" t="s">
        <v>28</v>
      </c>
      <c r="F1998" s="10" t="s">
        <v>1906</v>
      </c>
      <c r="G1998" s="10">
        <v>12308</v>
      </c>
      <c r="H1998" s="11" t="s">
        <v>1933</v>
      </c>
      <c r="I1998" s="11">
        <v>1071010</v>
      </c>
      <c r="J1998" s="11" t="s">
        <v>251</v>
      </c>
      <c r="K1998" s="11">
        <v>42843794</v>
      </c>
      <c r="L1998" s="11" t="s">
        <v>1934</v>
      </c>
    </row>
    <row r="1999" spans="1:13" ht="25.5" customHeight="1" x14ac:dyDescent="0.25">
      <c r="A1999" s="7">
        <v>1</v>
      </c>
      <c r="B1999">
        <v>601125400</v>
      </c>
      <c r="C1999" s="8">
        <v>57512</v>
      </c>
      <c r="D1999" s="9" t="s">
        <v>28</v>
      </c>
      <c r="E1999" s="10" t="s">
        <v>1880</v>
      </c>
      <c r="F1999" s="10" t="s">
        <v>1845</v>
      </c>
      <c r="G1999" s="10">
        <v>8017426</v>
      </c>
      <c r="H1999" s="11" t="s">
        <v>1935</v>
      </c>
      <c r="I1999" s="11">
        <v>1302310</v>
      </c>
      <c r="J1999" s="11" t="s">
        <v>670</v>
      </c>
      <c r="K1999" s="11">
        <v>32209958</v>
      </c>
      <c r="L1999" s="11" t="s">
        <v>675</v>
      </c>
      <c r="M1999" s="11" t="s">
        <v>1892</v>
      </c>
    </row>
    <row r="2000" spans="1:13" ht="25.5" customHeight="1" x14ac:dyDescent="0.25">
      <c r="A2000" s="7">
        <v>1</v>
      </c>
      <c r="B2000">
        <v>601121110</v>
      </c>
      <c r="C2000" s="8">
        <v>60207</v>
      </c>
      <c r="D2000" s="9" t="s">
        <v>28</v>
      </c>
      <c r="E2000" s="10" t="s">
        <v>1880</v>
      </c>
      <c r="F2000" s="10" t="s">
        <v>1845</v>
      </c>
      <c r="G2000" s="10" t="s">
        <v>1936</v>
      </c>
      <c r="H2000" s="11" t="s">
        <v>1937</v>
      </c>
      <c r="I2000" s="11">
        <v>1060610</v>
      </c>
      <c r="J2000" s="11" t="s">
        <v>257</v>
      </c>
      <c r="K2000" s="11">
        <v>42792213</v>
      </c>
      <c r="L2000" s="11" t="s">
        <v>1344</v>
      </c>
      <c r="M2000" s="11" t="s">
        <v>1892</v>
      </c>
    </row>
    <row r="2001" spans="1:13" ht="25.5" customHeight="1" x14ac:dyDescent="0.25">
      <c r="A2001" s="7">
        <v>1</v>
      </c>
      <c r="B2001">
        <v>601125400</v>
      </c>
      <c r="C2001" s="8">
        <v>55298</v>
      </c>
      <c r="D2001" s="9" t="s">
        <v>28</v>
      </c>
      <c r="E2001" s="10" t="s">
        <v>1886</v>
      </c>
      <c r="F2001" s="10" t="s">
        <v>1938</v>
      </c>
      <c r="G2001" s="10">
        <v>50003589</v>
      </c>
      <c r="H2001" s="11" t="s">
        <v>1939</v>
      </c>
      <c r="I2001" s="11">
        <v>1131610</v>
      </c>
      <c r="J2001" s="11" t="s">
        <v>689</v>
      </c>
      <c r="K2001" s="11">
        <v>13438150</v>
      </c>
      <c r="L2001" s="11" t="s">
        <v>690</v>
      </c>
      <c r="M2001" s="11" t="s">
        <v>1889</v>
      </c>
    </row>
    <row r="2002" spans="1:13" ht="25.5" customHeight="1" x14ac:dyDescent="0.25">
      <c r="A2002" s="7">
        <v>1</v>
      </c>
      <c r="B2002">
        <v>601125400</v>
      </c>
      <c r="C2002" s="8">
        <v>57422</v>
      </c>
      <c r="D2002" s="9" t="s">
        <v>28</v>
      </c>
      <c r="E2002" s="10" t="s">
        <v>1880</v>
      </c>
      <c r="F2002" s="10" t="s">
        <v>1901</v>
      </c>
      <c r="G2002" s="10">
        <v>8017806</v>
      </c>
      <c r="H2002" s="11" t="s">
        <v>1940</v>
      </c>
      <c r="I2002" s="11">
        <v>1131610</v>
      </c>
      <c r="J2002" s="11" t="s">
        <v>689</v>
      </c>
      <c r="K2002" s="11">
        <v>43526849</v>
      </c>
      <c r="L2002" s="11" t="s">
        <v>1346</v>
      </c>
      <c r="M2002" s="11" t="s">
        <v>1892</v>
      </c>
    </row>
    <row r="2003" spans="1:13" ht="25.5" customHeight="1" x14ac:dyDescent="0.25">
      <c r="A2003" s="7">
        <v>1</v>
      </c>
      <c r="B2003">
        <v>601125400</v>
      </c>
      <c r="C2003" s="8">
        <v>46403</v>
      </c>
      <c r="D2003" s="9" t="s">
        <v>28</v>
      </c>
      <c r="G2003" s="10" t="s">
        <v>1941</v>
      </c>
      <c r="H2003" s="11" t="s">
        <v>1942</v>
      </c>
      <c r="I2003" s="11">
        <v>1277310</v>
      </c>
      <c r="J2003" s="11" t="s">
        <v>701</v>
      </c>
      <c r="K2003" s="11">
        <v>98589291</v>
      </c>
      <c r="L2003" s="11" t="s">
        <v>702</v>
      </c>
    </row>
    <row r="2004" spans="1:13" ht="25.5" customHeight="1" x14ac:dyDescent="0.25">
      <c r="A2004" s="7">
        <v>1</v>
      </c>
      <c r="B2004">
        <v>601121110</v>
      </c>
      <c r="C2004" s="8">
        <v>63098</v>
      </c>
      <c r="D2004" s="9" t="s">
        <v>28</v>
      </c>
      <c r="F2004" s="10" t="s">
        <v>1906</v>
      </c>
      <c r="G2004" s="10">
        <v>12309</v>
      </c>
      <c r="H2004" s="11" t="s">
        <v>1943</v>
      </c>
      <c r="I2004" s="11">
        <v>1070713</v>
      </c>
      <c r="J2004" s="11" t="s">
        <v>705</v>
      </c>
      <c r="K2004" s="11">
        <v>43631554</v>
      </c>
      <c r="L2004" s="11" t="s">
        <v>706</v>
      </c>
    </row>
    <row r="2005" spans="1:13" ht="25.5" customHeight="1" x14ac:dyDescent="0.25">
      <c r="A2005" s="7">
        <v>1</v>
      </c>
      <c r="B2005">
        <v>601121110</v>
      </c>
      <c r="C2005" s="8">
        <v>64078</v>
      </c>
      <c r="D2005" s="9" t="s">
        <v>28</v>
      </c>
      <c r="F2005" s="10" t="s">
        <v>1906</v>
      </c>
      <c r="G2005" s="10">
        <v>12311</v>
      </c>
      <c r="H2005" s="11" t="s">
        <v>1944</v>
      </c>
      <c r="I2005" s="11">
        <v>1070701</v>
      </c>
      <c r="J2005" s="11" t="s">
        <v>715</v>
      </c>
      <c r="K2005" s="11">
        <v>43626700</v>
      </c>
      <c r="L2005" s="11" t="s">
        <v>716</v>
      </c>
    </row>
    <row r="2006" spans="1:13" ht="25.5" customHeight="1" x14ac:dyDescent="0.25">
      <c r="A2006" s="7">
        <v>1</v>
      </c>
      <c r="B2006">
        <v>601125400</v>
      </c>
      <c r="C2006" s="8">
        <v>46389</v>
      </c>
      <c r="D2006" s="9" t="s">
        <v>28</v>
      </c>
      <c r="G2006" s="10" t="s">
        <v>1945</v>
      </c>
      <c r="H2006" s="11" t="s">
        <v>1946</v>
      </c>
      <c r="I2006" s="11">
        <v>1153710</v>
      </c>
      <c r="J2006" s="11" t="s">
        <v>740</v>
      </c>
      <c r="K2006" s="11">
        <v>43540448</v>
      </c>
      <c r="L2006" s="11" t="s">
        <v>746</v>
      </c>
    </row>
    <row r="2007" spans="1:13" ht="25.5" customHeight="1" x14ac:dyDescent="0.25">
      <c r="A2007" s="7">
        <v>1</v>
      </c>
      <c r="B2007">
        <v>601125400</v>
      </c>
      <c r="C2007" s="8">
        <v>45445</v>
      </c>
      <c r="D2007" s="9" t="s">
        <v>28</v>
      </c>
      <c r="F2007" s="10" t="s">
        <v>1947</v>
      </c>
      <c r="G2007" s="10" t="s">
        <v>1948</v>
      </c>
      <c r="H2007" s="11" t="s">
        <v>1949</v>
      </c>
      <c r="I2007" s="11">
        <v>1186110</v>
      </c>
      <c r="J2007" s="11" t="s">
        <v>747</v>
      </c>
      <c r="K2007" s="11">
        <v>43909486</v>
      </c>
      <c r="L2007" s="11" t="s">
        <v>748</v>
      </c>
    </row>
    <row r="2008" spans="1:13" ht="25.5" customHeight="1" x14ac:dyDescent="0.25">
      <c r="A2008" s="7">
        <v>1</v>
      </c>
      <c r="B2008">
        <v>601121110</v>
      </c>
      <c r="C2008" s="8">
        <v>60192</v>
      </c>
      <c r="D2008" s="9" t="s">
        <v>28</v>
      </c>
      <c r="E2008" s="10" t="s">
        <v>115</v>
      </c>
      <c r="F2008" s="10" t="s">
        <v>1845</v>
      </c>
      <c r="G2008" s="10">
        <v>802107</v>
      </c>
      <c r="H2008" s="11" t="s">
        <v>1950</v>
      </c>
      <c r="I2008" s="11">
        <v>1060687</v>
      </c>
      <c r="J2008" s="11" t="s">
        <v>774</v>
      </c>
      <c r="K2008" s="11">
        <v>1036602793</v>
      </c>
      <c r="L2008" s="11" t="s">
        <v>258</v>
      </c>
      <c r="M2008" s="11">
        <v>1</v>
      </c>
    </row>
    <row r="2009" spans="1:13" ht="25.5" customHeight="1" x14ac:dyDescent="0.25">
      <c r="A2009" s="7">
        <v>1</v>
      </c>
      <c r="B2009">
        <v>601121110</v>
      </c>
      <c r="C2009" s="8">
        <v>63948</v>
      </c>
      <c r="D2009" s="9" t="s">
        <v>28</v>
      </c>
      <c r="E2009" s="10" t="s">
        <v>445</v>
      </c>
      <c r="F2009" s="10" t="s">
        <v>1951</v>
      </c>
      <c r="G2009" s="10">
        <v>109200243414</v>
      </c>
      <c r="H2009" s="11" t="s">
        <v>1952</v>
      </c>
      <c r="I2009" s="11">
        <v>1077420</v>
      </c>
      <c r="J2009" s="11" t="s">
        <v>287</v>
      </c>
      <c r="K2009" s="11">
        <v>15349396</v>
      </c>
      <c r="L2009" s="11" t="s">
        <v>288</v>
      </c>
      <c r="M2009" s="11" t="s">
        <v>449</v>
      </c>
    </row>
    <row r="2010" spans="1:13" ht="25.5" customHeight="1" x14ac:dyDescent="0.25">
      <c r="A2010" s="7">
        <v>1</v>
      </c>
      <c r="B2010">
        <v>601125400</v>
      </c>
      <c r="C2010" s="8">
        <v>55720</v>
      </c>
      <c r="D2010" s="9" t="s">
        <v>28</v>
      </c>
      <c r="E2010" s="10" t="s">
        <v>1886</v>
      </c>
      <c r="F2010" s="10" t="s">
        <v>1887</v>
      </c>
      <c r="G2010" s="10">
        <v>50003586</v>
      </c>
      <c r="H2010" s="11" t="s">
        <v>1953</v>
      </c>
      <c r="I2010" s="11">
        <v>1150510</v>
      </c>
      <c r="J2010" s="11" t="s">
        <v>782</v>
      </c>
      <c r="K2010" s="11">
        <v>32295804</v>
      </c>
      <c r="L2010" s="11" t="s">
        <v>784</v>
      </c>
      <c r="M2010" s="11" t="s">
        <v>1889</v>
      </c>
    </row>
    <row r="2011" spans="1:13" ht="25.5" customHeight="1" x14ac:dyDescent="0.25">
      <c r="A2011" s="7">
        <v>1</v>
      </c>
      <c r="B2011">
        <v>601121000</v>
      </c>
      <c r="C2011" s="8">
        <v>35725</v>
      </c>
      <c r="D2011" s="9" t="s">
        <v>29</v>
      </c>
      <c r="H2011" s="11" t="s">
        <v>1954</v>
      </c>
      <c r="I2011" s="11">
        <v>1020230</v>
      </c>
      <c r="J2011" s="11" t="s">
        <v>207</v>
      </c>
      <c r="K2011" s="11">
        <v>71593502</v>
      </c>
      <c r="L2011" s="11" t="s">
        <v>1955</v>
      </c>
    </row>
    <row r="2012" spans="1:13" ht="25.5" customHeight="1" x14ac:dyDescent="0.25">
      <c r="A2012" s="7">
        <v>1</v>
      </c>
      <c r="B2012">
        <v>601121000</v>
      </c>
      <c r="C2012" s="8" t="s">
        <v>1956</v>
      </c>
      <c r="D2012" s="9" t="s">
        <v>29</v>
      </c>
      <c r="E2012" s="10" t="s">
        <v>1957</v>
      </c>
      <c r="G2012" s="10" t="s">
        <v>206</v>
      </c>
      <c r="H2012" s="11" t="s">
        <v>1958</v>
      </c>
      <c r="I2012" s="11">
        <v>1139510</v>
      </c>
      <c r="J2012" s="11" t="s">
        <v>802</v>
      </c>
      <c r="K2012" s="11">
        <v>43527182</v>
      </c>
      <c r="L2012" s="11" t="s">
        <v>825</v>
      </c>
      <c r="M2012" s="11" t="s">
        <v>1959</v>
      </c>
    </row>
    <row r="2013" spans="1:13" ht="25.5" customHeight="1" x14ac:dyDescent="0.25">
      <c r="A2013" s="7">
        <v>1</v>
      </c>
      <c r="B2013">
        <v>601121000</v>
      </c>
      <c r="C2013" s="8">
        <v>48561</v>
      </c>
      <c r="D2013" s="9" t="s">
        <v>29</v>
      </c>
      <c r="H2013" s="11" t="s">
        <v>1960</v>
      </c>
      <c r="I2013" s="11">
        <v>1181801</v>
      </c>
      <c r="J2013" s="11" t="s">
        <v>223</v>
      </c>
      <c r="K2013" s="11">
        <v>43674127</v>
      </c>
      <c r="L2013" s="11" t="s">
        <v>224</v>
      </c>
    </row>
    <row r="2014" spans="1:13" ht="25.5" customHeight="1" x14ac:dyDescent="0.25">
      <c r="A2014" s="7">
        <v>1</v>
      </c>
      <c r="B2014">
        <v>601121000</v>
      </c>
      <c r="C2014" s="8">
        <v>35064</v>
      </c>
      <c r="D2014" s="9" t="s">
        <v>29</v>
      </c>
      <c r="I2014" s="11">
        <v>1273110</v>
      </c>
      <c r="J2014" s="11" t="s">
        <v>421</v>
      </c>
      <c r="K2014" s="11">
        <v>43511798</v>
      </c>
      <c r="L2014" s="11" t="s">
        <v>426</v>
      </c>
    </row>
    <row r="2015" spans="1:13" ht="25.5" customHeight="1" x14ac:dyDescent="0.25">
      <c r="A2015" s="7">
        <v>1</v>
      </c>
      <c r="B2015">
        <v>601121000</v>
      </c>
      <c r="C2015" s="8">
        <v>40620</v>
      </c>
      <c r="D2015" s="9" t="s">
        <v>29</v>
      </c>
      <c r="H2015" s="11" t="s">
        <v>1961</v>
      </c>
      <c r="I2015" s="11">
        <v>1563610</v>
      </c>
      <c r="J2015" s="11" t="s">
        <v>480</v>
      </c>
      <c r="K2015" s="11">
        <v>71625174</v>
      </c>
      <c r="L2015" s="11" t="s">
        <v>481</v>
      </c>
    </row>
    <row r="2016" spans="1:13" ht="25.5" customHeight="1" x14ac:dyDescent="0.25">
      <c r="A2016" s="7">
        <v>1</v>
      </c>
      <c r="B2016">
        <v>601121000</v>
      </c>
      <c r="C2016" s="8">
        <v>5423</v>
      </c>
      <c r="D2016" s="9" t="s">
        <v>29</v>
      </c>
      <c r="H2016" s="11" t="s">
        <v>1962</v>
      </c>
      <c r="I2016" s="11">
        <v>1183410</v>
      </c>
      <c r="J2016" s="11" t="s">
        <v>503</v>
      </c>
      <c r="K2016" s="11">
        <v>98523246</v>
      </c>
      <c r="L2016" s="11" t="s">
        <v>505</v>
      </c>
    </row>
    <row r="2017" spans="1:13" ht="25.5" customHeight="1" x14ac:dyDescent="0.25">
      <c r="A2017" s="7">
        <v>1</v>
      </c>
      <c r="B2017">
        <v>601121000</v>
      </c>
      <c r="C2017" s="8">
        <v>52015</v>
      </c>
      <c r="D2017" s="9" t="s">
        <v>29</v>
      </c>
      <c r="F2017" s="10" t="s">
        <v>1963</v>
      </c>
      <c r="G2017" s="10" t="s">
        <v>1964</v>
      </c>
      <c r="H2017" s="11" t="s">
        <v>1965</v>
      </c>
      <c r="I2017" s="11">
        <v>1301901</v>
      </c>
      <c r="J2017" s="11" t="s">
        <v>233</v>
      </c>
      <c r="K2017" s="11">
        <v>1077437710</v>
      </c>
      <c r="L2017" s="11" t="s">
        <v>234</v>
      </c>
    </row>
    <row r="2018" spans="1:13" ht="25.5" customHeight="1" x14ac:dyDescent="0.25">
      <c r="A2018" s="7">
        <v>1</v>
      </c>
      <c r="B2018">
        <v>601121000</v>
      </c>
      <c r="C2018" s="8">
        <v>33221</v>
      </c>
      <c r="D2018" s="9" t="s">
        <v>29</v>
      </c>
      <c r="H2018" s="11" t="s">
        <v>1962</v>
      </c>
      <c r="I2018" s="11">
        <v>1086210</v>
      </c>
      <c r="J2018" s="11" t="s">
        <v>537</v>
      </c>
      <c r="K2018" s="11">
        <v>98554881</v>
      </c>
      <c r="L2018" s="11" t="s">
        <v>1966</v>
      </c>
    </row>
    <row r="2019" spans="1:13" ht="25.5" customHeight="1" x14ac:dyDescent="0.25">
      <c r="A2019" s="7">
        <v>1</v>
      </c>
      <c r="B2019">
        <v>601121000</v>
      </c>
      <c r="C2019" s="8">
        <v>27224</v>
      </c>
      <c r="D2019" s="9" t="s">
        <v>29</v>
      </c>
      <c r="H2019" s="11" t="s">
        <v>1967</v>
      </c>
      <c r="I2019" s="11">
        <v>1272701</v>
      </c>
      <c r="J2019" s="11" t="s">
        <v>564</v>
      </c>
      <c r="K2019" s="11">
        <v>43153302</v>
      </c>
      <c r="L2019" s="11" t="s">
        <v>1833</v>
      </c>
    </row>
    <row r="2020" spans="1:13" ht="25.5" customHeight="1" x14ac:dyDescent="0.25">
      <c r="A2020" s="7">
        <v>1</v>
      </c>
      <c r="B2020">
        <v>601121000</v>
      </c>
      <c r="C2020" s="8">
        <v>51773</v>
      </c>
      <c r="D2020" s="9" t="s">
        <v>29</v>
      </c>
      <c r="H2020" s="11" t="s">
        <v>1968</v>
      </c>
      <c r="I2020" s="11">
        <v>1134210</v>
      </c>
      <c r="J2020" s="11" t="s">
        <v>576</v>
      </c>
      <c r="K2020" s="11">
        <v>43475693</v>
      </c>
      <c r="L2020" s="11" t="s">
        <v>363</v>
      </c>
    </row>
    <row r="2021" spans="1:13" ht="25.5" customHeight="1" x14ac:dyDescent="0.25">
      <c r="A2021" s="7">
        <v>1</v>
      </c>
      <c r="B2021">
        <v>601121000</v>
      </c>
      <c r="C2021" s="8" t="s">
        <v>1969</v>
      </c>
      <c r="D2021" s="9" t="s">
        <v>29</v>
      </c>
      <c r="H2021" s="11" t="s">
        <v>1970</v>
      </c>
      <c r="I2021" s="11">
        <v>1131331</v>
      </c>
      <c r="J2021" s="11" t="s">
        <v>1971</v>
      </c>
      <c r="K2021" s="11">
        <v>71578627</v>
      </c>
      <c r="L2021" s="11" t="s">
        <v>617</v>
      </c>
    </row>
    <row r="2022" spans="1:13" ht="25.5" customHeight="1" x14ac:dyDescent="0.25">
      <c r="A2022" s="7">
        <v>1</v>
      </c>
      <c r="B2022">
        <v>601121000</v>
      </c>
      <c r="C2022" s="8">
        <v>63218</v>
      </c>
      <c r="D2022" s="9" t="s">
        <v>29</v>
      </c>
      <c r="F2022" s="10" t="s">
        <v>1972</v>
      </c>
      <c r="G2022" s="10">
        <v>11379647</v>
      </c>
      <c r="H2022" s="11" t="s">
        <v>1973</v>
      </c>
      <c r="I2022" s="11">
        <v>1565601</v>
      </c>
      <c r="J2022" s="11" t="s">
        <v>653</v>
      </c>
      <c r="K2022" s="11">
        <v>33069594</v>
      </c>
      <c r="L2022" s="11" t="s">
        <v>654</v>
      </c>
    </row>
    <row r="2023" spans="1:13" ht="25.5" customHeight="1" x14ac:dyDescent="0.25">
      <c r="A2023" s="7">
        <v>1</v>
      </c>
      <c r="B2023">
        <v>601121000</v>
      </c>
      <c r="C2023" s="8">
        <v>29513</v>
      </c>
      <c r="D2023" s="9" t="s">
        <v>29</v>
      </c>
      <c r="H2023" s="11" t="s">
        <v>1974</v>
      </c>
      <c r="I2023" s="11">
        <v>1060601</v>
      </c>
      <c r="J2023" s="11" t="s">
        <v>262</v>
      </c>
      <c r="K2023" s="11">
        <v>43435148</v>
      </c>
      <c r="L2023" s="11" t="s">
        <v>1975</v>
      </c>
    </row>
    <row r="2024" spans="1:13" ht="25.5" customHeight="1" x14ac:dyDescent="0.25">
      <c r="A2024" s="7">
        <v>1</v>
      </c>
      <c r="B2024">
        <v>601121000</v>
      </c>
      <c r="C2024" s="8">
        <v>64096</v>
      </c>
      <c r="D2024" s="9" t="s">
        <v>29</v>
      </c>
      <c r="F2024" s="10" t="s">
        <v>1976</v>
      </c>
      <c r="G2024" s="10">
        <v>11379640</v>
      </c>
      <c r="H2024" s="11" t="s">
        <v>1977</v>
      </c>
      <c r="I2024" s="11">
        <v>1070701</v>
      </c>
      <c r="J2024" s="11" t="s">
        <v>715</v>
      </c>
      <c r="K2024" s="11">
        <v>43626700</v>
      </c>
      <c r="L2024" s="11" t="s">
        <v>716</v>
      </c>
    </row>
    <row r="2025" spans="1:13" ht="25.5" customHeight="1" x14ac:dyDescent="0.25">
      <c r="A2025" s="7">
        <v>1</v>
      </c>
      <c r="B2025">
        <v>601121000</v>
      </c>
      <c r="C2025" s="8">
        <v>50304</v>
      </c>
      <c r="D2025" s="9" t="s">
        <v>29</v>
      </c>
      <c r="H2025" s="11" t="s">
        <v>1978</v>
      </c>
      <c r="I2025" s="11">
        <v>1303001</v>
      </c>
      <c r="J2025" s="11" t="s">
        <v>272</v>
      </c>
      <c r="K2025" s="11">
        <v>21610629</v>
      </c>
      <c r="L2025" s="11" t="s">
        <v>273</v>
      </c>
    </row>
    <row r="2026" spans="1:13" ht="25.5" customHeight="1" x14ac:dyDescent="0.25">
      <c r="A2026" s="7">
        <v>1</v>
      </c>
      <c r="B2026">
        <v>601121000</v>
      </c>
      <c r="C2026" s="8" t="s">
        <v>1979</v>
      </c>
      <c r="D2026" s="9" t="s">
        <v>29</v>
      </c>
      <c r="I2026" s="11">
        <v>1153710</v>
      </c>
      <c r="J2026" s="11" t="s">
        <v>740</v>
      </c>
      <c r="K2026" s="11">
        <v>71583657</v>
      </c>
      <c r="L2026" s="11" t="s">
        <v>388</v>
      </c>
    </row>
    <row r="2027" spans="1:13" ht="25.5" customHeight="1" x14ac:dyDescent="0.25">
      <c r="A2027" s="7">
        <v>1</v>
      </c>
      <c r="B2027">
        <v>601121000</v>
      </c>
      <c r="C2027" s="8">
        <v>69451</v>
      </c>
      <c r="D2027" s="9" t="s">
        <v>29</v>
      </c>
      <c r="E2027" s="10" t="s">
        <v>259</v>
      </c>
      <c r="F2027" s="10" t="s">
        <v>1980</v>
      </c>
      <c r="G2027" s="10" t="s">
        <v>1981</v>
      </c>
      <c r="H2027" s="11" t="s">
        <v>1773</v>
      </c>
      <c r="I2027" s="11">
        <v>1131387</v>
      </c>
      <c r="J2027" s="11" t="s">
        <v>279</v>
      </c>
      <c r="K2027" s="11">
        <v>98774134</v>
      </c>
      <c r="L2027" s="11" t="s">
        <v>625</v>
      </c>
      <c r="M2027" s="11" t="s">
        <v>264</v>
      </c>
    </row>
    <row r="2028" spans="1:13" ht="25.5" customHeight="1" x14ac:dyDescent="0.25">
      <c r="A2028" s="7">
        <v>1</v>
      </c>
      <c r="B2028">
        <v>601121000</v>
      </c>
      <c r="C2028" s="8" t="s">
        <v>1982</v>
      </c>
      <c r="D2028" s="9" t="s">
        <v>29</v>
      </c>
      <c r="I2028" s="11">
        <v>1151587</v>
      </c>
      <c r="J2028" s="11" t="s">
        <v>146</v>
      </c>
      <c r="K2028" s="11">
        <v>1039448448</v>
      </c>
      <c r="L2028" s="11" t="s">
        <v>282</v>
      </c>
    </row>
    <row r="2029" spans="1:13" ht="25.5" customHeight="1" x14ac:dyDescent="0.25">
      <c r="A2029" s="7">
        <v>1</v>
      </c>
      <c r="B2029">
        <v>601703320</v>
      </c>
      <c r="C2029" s="8">
        <v>68849</v>
      </c>
      <c r="D2029" s="9" t="s">
        <v>1983</v>
      </c>
      <c r="E2029" s="10" t="s">
        <v>259</v>
      </c>
      <c r="F2029" s="10" t="s">
        <v>1984</v>
      </c>
      <c r="G2029" s="10" t="s">
        <v>206</v>
      </c>
      <c r="I2029" s="11">
        <v>1022187</v>
      </c>
      <c r="J2029" s="11" t="s">
        <v>1133</v>
      </c>
      <c r="K2029" s="11">
        <v>71583673</v>
      </c>
      <c r="L2029" s="11" t="s">
        <v>1134</v>
      </c>
      <c r="M2029" s="11" t="s">
        <v>264</v>
      </c>
    </row>
    <row r="2030" spans="1:13" ht="25.5" customHeight="1" x14ac:dyDescent="0.25">
      <c r="A2030" s="7">
        <v>1</v>
      </c>
      <c r="B2030">
        <v>601061100</v>
      </c>
      <c r="C2030" s="8">
        <v>35635</v>
      </c>
      <c r="D2030" s="9" t="s">
        <v>30</v>
      </c>
      <c r="I2030" s="11">
        <v>1182910</v>
      </c>
      <c r="J2030" s="11" t="s">
        <v>295</v>
      </c>
      <c r="K2030" s="11">
        <v>70088453</v>
      </c>
      <c r="L2030" s="11" t="s">
        <v>1985</v>
      </c>
    </row>
    <row r="2031" spans="1:13" ht="25.5" customHeight="1" x14ac:dyDescent="0.25">
      <c r="A2031" s="7">
        <v>1</v>
      </c>
      <c r="B2031">
        <v>601061100</v>
      </c>
      <c r="C2031" s="8">
        <v>35570</v>
      </c>
      <c r="D2031" s="9" t="s">
        <v>30</v>
      </c>
      <c r="H2031" s="11" t="s">
        <v>1986</v>
      </c>
      <c r="I2031" s="11">
        <v>1182910</v>
      </c>
      <c r="J2031" s="11" t="s">
        <v>295</v>
      </c>
      <c r="K2031" s="11">
        <v>70117885</v>
      </c>
      <c r="L2031" s="11" t="s">
        <v>371</v>
      </c>
    </row>
    <row r="2032" spans="1:13" ht="25.5" customHeight="1" x14ac:dyDescent="0.25">
      <c r="A2032" s="7">
        <v>1</v>
      </c>
      <c r="B2032">
        <v>601061100</v>
      </c>
      <c r="C2032" s="8">
        <v>64350</v>
      </c>
      <c r="D2032" s="9" t="s">
        <v>30</v>
      </c>
      <c r="E2032" s="10" t="s">
        <v>445</v>
      </c>
      <c r="F2032" s="10" t="s">
        <v>1987</v>
      </c>
      <c r="G2032" s="10" t="s">
        <v>1665</v>
      </c>
      <c r="H2032" s="11" t="s">
        <v>1988</v>
      </c>
      <c r="I2032" s="11">
        <v>1024110</v>
      </c>
      <c r="J2032" s="11" t="s">
        <v>301</v>
      </c>
      <c r="K2032" s="11">
        <v>45763516</v>
      </c>
      <c r="L2032" s="11" t="s">
        <v>358</v>
      </c>
      <c r="M2032" s="11" t="s">
        <v>449</v>
      </c>
    </row>
    <row r="2033" spans="1:13" ht="25.5" customHeight="1" x14ac:dyDescent="0.25">
      <c r="A2033" s="7">
        <v>1</v>
      </c>
      <c r="B2033">
        <v>601061100</v>
      </c>
      <c r="C2033" s="8">
        <v>31426</v>
      </c>
      <c r="D2033" s="9" t="s">
        <v>30</v>
      </c>
      <c r="E2033" s="10" t="s">
        <v>445</v>
      </c>
      <c r="H2033" s="11" t="s">
        <v>1989</v>
      </c>
      <c r="I2033" s="11">
        <v>1024110</v>
      </c>
      <c r="J2033" s="11" t="s">
        <v>301</v>
      </c>
      <c r="K2033" s="11">
        <v>45763516</v>
      </c>
      <c r="L2033" s="11" t="s">
        <v>358</v>
      </c>
      <c r="M2033" s="11" t="s">
        <v>449</v>
      </c>
    </row>
    <row r="2034" spans="1:13" ht="25.5" customHeight="1" x14ac:dyDescent="0.25">
      <c r="A2034" s="7">
        <v>1</v>
      </c>
      <c r="B2034">
        <v>601061100</v>
      </c>
      <c r="C2034" s="8">
        <v>64349</v>
      </c>
      <c r="D2034" s="9" t="s">
        <v>30</v>
      </c>
      <c r="E2034" s="10" t="s">
        <v>445</v>
      </c>
      <c r="F2034" s="10" t="s">
        <v>1987</v>
      </c>
      <c r="G2034" s="10" t="s">
        <v>1665</v>
      </c>
      <c r="H2034" s="11" t="s">
        <v>1988</v>
      </c>
      <c r="I2034" s="11">
        <v>1024110</v>
      </c>
      <c r="J2034" s="11" t="s">
        <v>301</v>
      </c>
      <c r="K2034" s="11">
        <v>45763516</v>
      </c>
      <c r="L2034" s="11" t="s">
        <v>358</v>
      </c>
      <c r="M2034" s="11" t="s">
        <v>449</v>
      </c>
    </row>
    <row r="2035" spans="1:13" ht="25.5" customHeight="1" x14ac:dyDescent="0.25">
      <c r="A2035" s="7">
        <v>1</v>
      </c>
      <c r="B2035">
        <v>601061100</v>
      </c>
      <c r="C2035" s="8">
        <v>5082</v>
      </c>
      <c r="D2035" s="9" t="s">
        <v>30</v>
      </c>
      <c r="E2035" s="10" t="s">
        <v>445</v>
      </c>
      <c r="H2035" s="11" t="s">
        <v>1990</v>
      </c>
      <c r="I2035" s="11">
        <v>1024110</v>
      </c>
      <c r="J2035" s="11" t="s">
        <v>301</v>
      </c>
      <c r="K2035" s="11">
        <v>15257571</v>
      </c>
      <c r="L2035" s="11" t="s">
        <v>309</v>
      </c>
      <c r="M2035" s="11" t="s">
        <v>449</v>
      </c>
    </row>
    <row r="2036" spans="1:13" ht="25.5" customHeight="1" x14ac:dyDescent="0.25">
      <c r="A2036" s="7">
        <v>1</v>
      </c>
      <c r="B2036">
        <v>601061100</v>
      </c>
      <c r="C2036" s="8">
        <v>35508</v>
      </c>
      <c r="D2036" s="9" t="s">
        <v>30</v>
      </c>
      <c r="E2036" s="10" t="s">
        <v>445</v>
      </c>
      <c r="H2036" s="11" t="s">
        <v>1986</v>
      </c>
      <c r="I2036" s="11">
        <v>1022010</v>
      </c>
      <c r="J2036" s="11" t="s">
        <v>311</v>
      </c>
      <c r="K2036" s="11">
        <v>43209926</v>
      </c>
      <c r="L2036" s="11" t="s">
        <v>1991</v>
      </c>
      <c r="M2036" s="11">
        <v>3</v>
      </c>
    </row>
    <row r="2037" spans="1:13" ht="25.5" customHeight="1" x14ac:dyDescent="0.25">
      <c r="A2037" s="7">
        <v>1</v>
      </c>
      <c r="B2037">
        <v>601061100</v>
      </c>
      <c r="C2037" s="8">
        <v>64348</v>
      </c>
      <c r="D2037" s="9" t="s">
        <v>30</v>
      </c>
      <c r="E2037" s="10" t="s">
        <v>445</v>
      </c>
      <c r="F2037" s="10" t="s">
        <v>1987</v>
      </c>
      <c r="G2037" s="10" t="s">
        <v>1665</v>
      </c>
      <c r="H2037" s="11" t="s">
        <v>1988</v>
      </c>
      <c r="I2037" s="11">
        <v>1020231</v>
      </c>
      <c r="J2037" s="11" t="s">
        <v>315</v>
      </c>
      <c r="K2037" s="11">
        <v>43432093</v>
      </c>
      <c r="L2037" s="11" t="s">
        <v>316</v>
      </c>
      <c r="M2037" s="11" t="s">
        <v>449</v>
      </c>
    </row>
    <row r="2038" spans="1:13" ht="25.5" customHeight="1" x14ac:dyDescent="0.25">
      <c r="A2038" s="7">
        <v>1</v>
      </c>
      <c r="B2038">
        <v>601061100</v>
      </c>
      <c r="C2038" s="8">
        <v>68863</v>
      </c>
      <c r="D2038" s="9" t="s">
        <v>30</v>
      </c>
      <c r="E2038" s="10" t="s">
        <v>603</v>
      </c>
      <c r="F2038" s="10" t="s">
        <v>1992</v>
      </c>
      <c r="G2038" s="10">
        <v>1814014713</v>
      </c>
      <c r="I2038" s="11">
        <v>1020210</v>
      </c>
      <c r="J2038" s="11" t="s">
        <v>318</v>
      </c>
      <c r="K2038" s="11">
        <v>43107821</v>
      </c>
      <c r="L2038" s="11" t="s">
        <v>323</v>
      </c>
      <c r="M2038" s="11" t="s">
        <v>605</v>
      </c>
    </row>
    <row r="2039" spans="1:13" ht="25.5" customHeight="1" x14ac:dyDescent="0.25">
      <c r="A2039" s="7">
        <v>1</v>
      </c>
      <c r="B2039">
        <v>601061100</v>
      </c>
      <c r="C2039" s="8">
        <v>68864</v>
      </c>
      <c r="D2039" s="9" t="s">
        <v>30</v>
      </c>
      <c r="E2039" s="10" t="s">
        <v>603</v>
      </c>
      <c r="F2039" s="10" t="s">
        <v>1992</v>
      </c>
      <c r="G2039" s="10">
        <v>1814014728</v>
      </c>
      <c r="I2039" s="11">
        <v>1020210</v>
      </c>
      <c r="J2039" s="11" t="s">
        <v>318</v>
      </c>
      <c r="K2039" s="11">
        <v>43107821</v>
      </c>
      <c r="L2039" s="11" t="s">
        <v>323</v>
      </c>
      <c r="M2039" s="11" t="s">
        <v>605</v>
      </c>
    </row>
    <row r="2040" spans="1:13" ht="25.5" customHeight="1" x14ac:dyDescent="0.25">
      <c r="A2040" s="7">
        <v>1</v>
      </c>
      <c r="B2040">
        <v>601061100</v>
      </c>
      <c r="C2040" s="8">
        <v>68858</v>
      </c>
      <c r="D2040" s="9" t="s">
        <v>30</v>
      </c>
      <c r="E2040" s="10" t="s">
        <v>603</v>
      </c>
      <c r="F2040" s="10" t="s">
        <v>1992</v>
      </c>
      <c r="G2040" s="10">
        <v>1814014727</v>
      </c>
      <c r="I2040" s="11">
        <v>1020210</v>
      </c>
      <c r="J2040" s="11" t="s">
        <v>318</v>
      </c>
      <c r="K2040" s="11">
        <v>43107821</v>
      </c>
      <c r="L2040" s="11" t="s">
        <v>323</v>
      </c>
      <c r="M2040" s="11" t="s">
        <v>605</v>
      </c>
    </row>
    <row r="2041" spans="1:13" ht="25.5" customHeight="1" x14ac:dyDescent="0.25">
      <c r="A2041" s="7">
        <v>1</v>
      </c>
      <c r="B2041">
        <v>601061100</v>
      </c>
      <c r="C2041" s="8">
        <v>68867</v>
      </c>
      <c r="D2041" s="9" t="s">
        <v>30</v>
      </c>
      <c r="E2041" s="10" t="s">
        <v>603</v>
      </c>
      <c r="F2041" s="10" t="s">
        <v>1992</v>
      </c>
      <c r="G2041" s="10">
        <v>1814014725</v>
      </c>
      <c r="I2041" s="11">
        <v>1020210</v>
      </c>
      <c r="J2041" s="11" t="s">
        <v>318</v>
      </c>
      <c r="K2041" s="11">
        <v>43107821</v>
      </c>
      <c r="L2041" s="11" t="s">
        <v>323</v>
      </c>
      <c r="M2041" s="11" t="s">
        <v>605</v>
      </c>
    </row>
    <row r="2042" spans="1:13" ht="25.5" customHeight="1" x14ac:dyDescent="0.25">
      <c r="A2042" s="7">
        <v>1</v>
      </c>
      <c r="B2042">
        <v>601061100</v>
      </c>
      <c r="C2042" s="8">
        <v>68868</v>
      </c>
      <c r="D2042" s="9" t="s">
        <v>30</v>
      </c>
      <c r="E2042" s="10" t="s">
        <v>603</v>
      </c>
      <c r="F2042" s="10" t="s">
        <v>1992</v>
      </c>
      <c r="G2042" s="10">
        <v>1814014711</v>
      </c>
      <c r="I2042" s="11">
        <v>1020210</v>
      </c>
      <c r="J2042" s="11" t="s">
        <v>318</v>
      </c>
      <c r="K2042" s="11">
        <v>43107821</v>
      </c>
      <c r="L2042" s="11" t="s">
        <v>323</v>
      </c>
      <c r="M2042" s="11" t="s">
        <v>605</v>
      </c>
    </row>
    <row r="2043" spans="1:13" ht="25.5" customHeight="1" x14ac:dyDescent="0.25">
      <c r="A2043" s="7">
        <v>1</v>
      </c>
      <c r="B2043">
        <v>601061100</v>
      </c>
      <c r="C2043" s="8">
        <v>68860</v>
      </c>
      <c r="D2043" s="9" t="s">
        <v>30</v>
      </c>
      <c r="E2043" s="10" t="s">
        <v>603</v>
      </c>
      <c r="F2043" s="10" t="s">
        <v>1992</v>
      </c>
      <c r="G2043" s="10">
        <v>1814014716</v>
      </c>
      <c r="I2043" s="11">
        <v>1020210</v>
      </c>
      <c r="J2043" s="11" t="s">
        <v>318</v>
      </c>
      <c r="K2043" s="11">
        <v>43107821</v>
      </c>
      <c r="L2043" s="11" t="s">
        <v>323</v>
      </c>
      <c r="M2043" s="11" t="s">
        <v>605</v>
      </c>
    </row>
    <row r="2044" spans="1:13" ht="25.5" customHeight="1" x14ac:dyDescent="0.25">
      <c r="A2044" s="7">
        <v>1</v>
      </c>
      <c r="B2044">
        <v>601061100</v>
      </c>
      <c r="C2044" s="8">
        <v>68859</v>
      </c>
      <c r="D2044" s="9" t="s">
        <v>30</v>
      </c>
      <c r="E2044" s="10" t="s">
        <v>603</v>
      </c>
      <c r="F2044" s="10" t="s">
        <v>1992</v>
      </c>
      <c r="G2044" s="10">
        <v>1814014721</v>
      </c>
      <c r="I2044" s="11">
        <v>1020210</v>
      </c>
      <c r="J2044" s="11" t="s">
        <v>318</v>
      </c>
      <c r="K2044" s="11">
        <v>43107821</v>
      </c>
      <c r="L2044" s="11" t="s">
        <v>323</v>
      </c>
      <c r="M2044" s="11" t="s">
        <v>605</v>
      </c>
    </row>
    <row r="2045" spans="1:13" ht="25.5" customHeight="1" x14ac:dyDescent="0.25">
      <c r="A2045" s="7">
        <v>1</v>
      </c>
      <c r="B2045">
        <v>601061100</v>
      </c>
      <c r="C2045" s="8">
        <v>68865</v>
      </c>
      <c r="D2045" s="9" t="s">
        <v>30</v>
      </c>
      <c r="E2045" s="10" t="s">
        <v>603</v>
      </c>
      <c r="F2045" s="10" t="s">
        <v>1992</v>
      </c>
      <c r="G2045" s="10">
        <v>1814014718</v>
      </c>
      <c r="I2045" s="11">
        <v>1020210</v>
      </c>
      <c r="J2045" s="11" t="s">
        <v>318</v>
      </c>
      <c r="K2045" s="11">
        <v>43107821</v>
      </c>
      <c r="L2045" s="11" t="s">
        <v>323</v>
      </c>
      <c r="M2045" s="11" t="s">
        <v>605</v>
      </c>
    </row>
    <row r="2046" spans="1:13" ht="25.5" customHeight="1" x14ac:dyDescent="0.25">
      <c r="A2046" s="7">
        <v>1</v>
      </c>
      <c r="B2046">
        <v>601061100</v>
      </c>
      <c r="C2046" s="8">
        <v>68869</v>
      </c>
      <c r="D2046" s="9" t="s">
        <v>30</v>
      </c>
      <c r="E2046" s="10" t="s">
        <v>603</v>
      </c>
      <c r="F2046" s="10" t="s">
        <v>1992</v>
      </c>
      <c r="G2046" s="10">
        <v>1814014712</v>
      </c>
      <c r="I2046" s="11">
        <v>1020210</v>
      </c>
      <c r="J2046" s="11" t="s">
        <v>318</v>
      </c>
      <c r="K2046" s="11">
        <v>43107821</v>
      </c>
      <c r="L2046" s="11" t="s">
        <v>323</v>
      </c>
      <c r="M2046" s="11" t="s">
        <v>605</v>
      </c>
    </row>
    <row r="2047" spans="1:13" ht="25.5" customHeight="1" x14ac:dyDescent="0.25">
      <c r="A2047" s="7">
        <v>1</v>
      </c>
      <c r="B2047">
        <v>601061100</v>
      </c>
      <c r="C2047" s="8">
        <v>68870</v>
      </c>
      <c r="D2047" s="9" t="s">
        <v>30</v>
      </c>
      <c r="E2047" s="10" t="s">
        <v>603</v>
      </c>
      <c r="F2047" s="10" t="s">
        <v>1992</v>
      </c>
      <c r="G2047" s="10">
        <v>1814014719</v>
      </c>
      <c r="I2047" s="11">
        <v>1020210</v>
      </c>
      <c r="J2047" s="11" t="s">
        <v>318</v>
      </c>
      <c r="K2047" s="11">
        <v>43107821</v>
      </c>
      <c r="L2047" s="11" t="s">
        <v>323</v>
      </c>
      <c r="M2047" s="11" t="s">
        <v>605</v>
      </c>
    </row>
    <row r="2048" spans="1:13" ht="25.5" customHeight="1" x14ac:dyDescent="0.25">
      <c r="A2048" s="7">
        <v>1</v>
      </c>
      <c r="B2048">
        <v>601061100</v>
      </c>
      <c r="C2048" s="8">
        <v>68866</v>
      </c>
      <c r="D2048" s="9" t="s">
        <v>30</v>
      </c>
      <c r="E2048" s="10" t="s">
        <v>603</v>
      </c>
      <c r="F2048" s="10" t="s">
        <v>1992</v>
      </c>
      <c r="G2048" s="10">
        <v>1814014714</v>
      </c>
      <c r="I2048" s="11">
        <v>1020201</v>
      </c>
      <c r="J2048" s="11" t="s">
        <v>215</v>
      </c>
      <c r="K2048" s="11">
        <v>15903259</v>
      </c>
      <c r="L2048" s="11" t="s">
        <v>1195</v>
      </c>
      <c r="M2048" s="11" t="s">
        <v>605</v>
      </c>
    </row>
    <row r="2049" spans="1:13" ht="25.5" customHeight="1" x14ac:dyDescent="0.25">
      <c r="A2049" s="7">
        <v>1</v>
      </c>
      <c r="B2049">
        <v>601061100</v>
      </c>
      <c r="C2049" s="8">
        <v>68862</v>
      </c>
      <c r="D2049" s="9" t="s">
        <v>30</v>
      </c>
      <c r="E2049" s="10" t="s">
        <v>603</v>
      </c>
      <c r="F2049" s="10" t="s">
        <v>1992</v>
      </c>
      <c r="G2049" s="10">
        <v>1814014722</v>
      </c>
      <c r="I2049" s="11">
        <v>1020201</v>
      </c>
      <c r="J2049" s="11" t="s">
        <v>215</v>
      </c>
      <c r="K2049" s="11">
        <v>15903259</v>
      </c>
      <c r="L2049" s="11" t="s">
        <v>1195</v>
      </c>
      <c r="M2049" s="11" t="s">
        <v>605</v>
      </c>
    </row>
    <row r="2050" spans="1:13" ht="25.5" customHeight="1" x14ac:dyDescent="0.25">
      <c r="A2050" s="7">
        <v>1</v>
      </c>
      <c r="B2050">
        <v>601061100</v>
      </c>
      <c r="C2050" s="8">
        <v>68861</v>
      </c>
      <c r="D2050" s="9" t="s">
        <v>30</v>
      </c>
      <c r="E2050" s="10" t="s">
        <v>603</v>
      </c>
      <c r="F2050" s="10" t="s">
        <v>1992</v>
      </c>
      <c r="G2050" s="10">
        <v>1814014720</v>
      </c>
      <c r="I2050" s="11">
        <v>1020201</v>
      </c>
      <c r="J2050" s="11" t="s">
        <v>215</v>
      </c>
      <c r="K2050" s="11">
        <v>15903259</v>
      </c>
      <c r="L2050" s="11" t="s">
        <v>1195</v>
      </c>
      <c r="M2050" s="11" t="s">
        <v>605</v>
      </c>
    </row>
    <row r="2051" spans="1:13" ht="25.5" customHeight="1" x14ac:dyDescent="0.25">
      <c r="A2051" s="7">
        <v>1</v>
      </c>
      <c r="B2051">
        <v>601061100</v>
      </c>
      <c r="C2051" s="8">
        <v>64438</v>
      </c>
      <c r="D2051" s="9" t="s">
        <v>30</v>
      </c>
      <c r="E2051" s="10" t="s">
        <v>445</v>
      </c>
      <c r="F2051" s="10" t="s">
        <v>1987</v>
      </c>
      <c r="G2051" s="10" t="s">
        <v>1665</v>
      </c>
      <c r="H2051" s="11" t="s">
        <v>1993</v>
      </c>
      <c r="I2051" s="11">
        <v>4800627</v>
      </c>
      <c r="J2051" s="11" t="s">
        <v>155</v>
      </c>
      <c r="K2051" s="11">
        <v>33108128</v>
      </c>
      <c r="L2051" s="11" t="s">
        <v>156</v>
      </c>
      <c r="M2051" s="11" t="s">
        <v>449</v>
      </c>
    </row>
    <row r="2052" spans="1:13" ht="25.5" customHeight="1" x14ac:dyDescent="0.25">
      <c r="A2052" s="7">
        <v>1</v>
      </c>
      <c r="B2052">
        <v>601061100</v>
      </c>
      <c r="C2052" s="8">
        <v>35515</v>
      </c>
      <c r="D2052" s="9" t="s">
        <v>30</v>
      </c>
      <c r="H2052" s="11" t="s">
        <v>1986</v>
      </c>
      <c r="I2052" s="11">
        <v>1153987</v>
      </c>
      <c r="J2052" s="11" t="s">
        <v>350</v>
      </c>
      <c r="K2052" s="11">
        <v>70113158</v>
      </c>
      <c r="L2052" s="11" t="s">
        <v>351</v>
      </c>
    </row>
    <row r="2053" spans="1:13" ht="25.5" customHeight="1" x14ac:dyDescent="0.25">
      <c r="A2053" s="7">
        <v>1</v>
      </c>
      <c r="B2053">
        <v>601061100</v>
      </c>
      <c r="C2053" s="8">
        <v>35611</v>
      </c>
      <c r="D2053" s="9" t="s">
        <v>30</v>
      </c>
      <c r="H2053" s="11" t="s">
        <v>1986</v>
      </c>
      <c r="I2053" s="11">
        <v>1302387</v>
      </c>
      <c r="J2053" s="11" t="s">
        <v>851</v>
      </c>
      <c r="K2053" s="11">
        <v>43082864</v>
      </c>
      <c r="L2053" s="11" t="s">
        <v>439</v>
      </c>
    </row>
    <row r="2054" spans="1:13" ht="25.5" customHeight="1" x14ac:dyDescent="0.25">
      <c r="A2054" s="7">
        <v>1</v>
      </c>
      <c r="B2054">
        <v>601061100</v>
      </c>
      <c r="C2054" s="8">
        <v>33223</v>
      </c>
      <c r="D2054" s="9" t="s">
        <v>30</v>
      </c>
      <c r="H2054" s="11" t="s">
        <v>1994</v>
      </c>
      <c r="I2054" s="11">
        <v>1150587</v>
      </c>
      <c r="J2054" s="11" t="s">
        <v>359</v>
      </c>
      <c r="K2054" s="11">
        <v>71659777</v>
      </c>
      <c r="L2054" s="11" t="s">
        <v>360</v>
      </c>
    </row>
    <row r="2055" spans="1:13" ht="25.5" customHeight="1" x14ac:dyDescent="0.25">
      <c r="A2055" s="7">
        <v>1</v>
      </c>
      <c r="B2055">
        <v>601061100</v>
      </c>
      <c r="C2055" s="8">
        <v>35597</v>
      </c>
      <c r="D2055" s="9" t="s">
        <v>30</v>
      </c>
      <c r="H2055" s="11" t="s">
        <v>1986</v>
      </c>
      <c r="I2055" s="11">
        <v>1186187</v>
      </c>
      <c r="J2055" s="11" t="s">
        <v>370</v>
      </c>
      <c r="K2055" s="11">
        <v>71781643</v>
      </c>
      <c r="L2055" s="11" t="s">
        <v>296</v>
      </c>
    </row>
    <row r="2056" spans="1:13" ht="25.5" customHeight="1" x14ac:dyDescent="0.25">
      <c r="A2056" s="7">
        <v>1</v>
      </c>
      <c r="B2056">
        <v>601061100</v>
      </c>
      <c r="C2056" s="8">
        <v>403518</v>
      </c>
      <c r="D2056" s="9" t="s">
        <v>30</v>
      </c>
      <c r="E2056" s="10" t="s">
        <v>445</v>
      </c>
      <c r="H2056" s="11" t="s">
        <v>1995</v>
      </c>
      <c r="I2056" s="11">
        <v>1066687</v>
      </c>
      <c r="J2056" s="11" t="s">
        <v>375</v>
      </c>
      <c r="K2056" s="11">
        <v>42890553</v>
      </c>
      <c r="L2056" s="11" t="s">
        <v>376</v>
      </c>
      <c r="M2056" s="11" t="s">
        <v>449</v>
      </c>
    </row>
    <row r="2057" spans="1:13" ht="25.5" customHeight="1" x14ac:dyDescent="0.25">
      <c r="A2057" s="7">
        <v>1</v>
      </c>
      <c r="B2057">
        <v>601061100</v>
      </c>
      <c r="C2057" s="8">
        <v>35614</v>
      </c>
      <c r="D2057" s="9" t="s">
        <v>30</v>
      </c>
      <c r="H2057" s="11" t="s">
        <v>1986</v>
      </c>
      <c r="I2057" s="11">
        <v>1302487</v>
      </c>
      <c r="J2057" s="11" t="s">
        <v>379</v>
      </c>
      <c r="K2057" s="11">
        <v>71781617</v>
      </c>
      <c r="L2057" s="11" t="s">
        <v>380</v>
      </c>
    </row>
    <row r="2058" spans="1:13" ht="25.5" customHeight="1" x14ac:dyDescent="0.25">
      <c r="A2058" s="7">
        <v>1</v>
      </c>
      <c r="B2058">
        <v>601061100</v>
      </c>
      <c r="C2058" s="8">
        <v>35616</v>
      </c>
      <c r="D2058" s="9" t="s">
        <v>30</v>
      </c>
      <c r="H2058" s="11" t="s">
        <v>1986</v>
      </c>
      <c r="I2058" s="11">
        <v>1302487</v>
      </c>
      <c r="J2058" s="11" t="s">
        <v>379</v>
      </c>
      <c r="K2058" s="11">
        <v>71673315</v>
      </c>
      <c r="L2058" s="11" t="s">
        <v>381</v>
      </c>
    </row>
    <row r="2059" spans="1:13" ht="25.5" customHeight="1" x14ac:dyDescent="0.25">
      <c r="A2059" s="7">
        <v>1</v>
      </c>
      <c r="B2059">
        <v>601061100</v>
      </c>
      <c r="C2059" s="8">
        <v>35585</v>
      </c>
      <c r="D2059" s="9" t="s">
        <v>30</v>
      </c>
      <c r="H2059" s="11" t="s">
        <v>1986</v>
      </c>
      <c r="I2059" s="11">
        <v>1302487</v>
      </c>
      <c r="J2059" s="11" t="s">
        <v>379</v>
      </c>
      <c r="K2059" s="11">
        <v>71781617</v>
      </c>
      <c r="L2059" s="11" t="s">
        <v>380</v>
      </c>
    </row>
    <row r="2060" spans="1:13" ht="25.5" customHeight="1" x14ac:dyDescent="0.25">
      <c r="A2060" s="7">
        <v>1</v>
      </c>
      <c r="B2060">
        <v>601061100</v>
      </c>
      <c r="C2060" s="8">
        <v>35546</v>
      </c>
      <c r="D2060" s="9" t="s">
        <v>30</v>
      </c>
      <c r="H2060" s="11" t="s">
        <v>1986</v>
      </c>
      <c r="I2060" s="11">
        <v>1302487</v>
      </c>
      <c r="J2060" s="11" t="s">
        <v>379</v>
      </c>
      <c r="K2060" s="11">
        <v>71781617</v>
      </c>
      <c r="L2060" s="11" t="s">
        <v>380</v>
      </c>
    </row>
    <row r="2061" spans="1:13" ht="25.5" customHeight="1" x14ac:dyDescent="0.25">
      <c r="A2061" s="7">
        <v>1</v>
      </c>
      <c r="B2061">
        <v>601061100</v>
      </c>
      <c r="C2061" s="8">
        <v>35612</v>
      </c>
      <c r="D2061" s="9" t="s">
        <v>30</v>
      </c>
      <c r="H2061" s="11" t="s">
        <v>1986</v>
      </c>
      <c r="I2061" s="11">
        <v>1302487</v>
      </c>
      <c r="J2061" s="11" t="s">
        <v>379</v>
      </c>
      <c r="K2061" s="11">
        <v>71781617</v>
      </c>
      <c r="L2061" s="11" t="s">
        <v>380</v>
      </c>
    </row>
    <row r="2062" spans="1:13" ht="25.5" customHeight="1" x14ac:dyDescent="0.25">
      <c r="A2062" s="7">
        <v>1</v>
      </c>
      <c r="B2062">
        <v>601061100</v>
      </c>
      <c r="C2062" s="8">
        <v>59923</v>
      </c>
      <c r="D2062" s="9" t="s">
        <v>30</v>
      </c>
      <c r="E2062" s="10" t="s">
        <v>445</v>
      </c>
      <c r="H2062" s="11" t="s">
        <v>1996</v>
      </c>
      <c r="I2062" s="11">
        <v>1277387</v>
      </c>
      <c r="J2062" s="11" t="s">
        <v>382</v>
      </c>
      <c r="K2062" s="11">
        <v>30400162</v>
      </c>
      <c r="L2062" s="11" t="s">
        <v>384</v>
      </c>
      <c r="M2062" s="11" t="s">
        <v>449</v>
      </c>
    </row>
    <row r="2063" spans="1:13" ht="25.5" customHeight="1" x14ac:dyDescent="0.25">
      <c r="A2063" s="7">
        <v>1</v>
      </c>
      <c r="B2063">
        <v>601061100</v>
      </c>
      <c r="C2063" s="8">
        <v>59922</v>
      </c>
      <c r="D2063" s="9" t="s">
        <v>30</v>
      </c>
      <c r="E2063" s="10" t="s">
        <v>445</v>
      </c>
      <c r="H2063" s="11" t="s">
        <v>1997</v>
      </c>
      <c r="I2063" s="11">
        <v>1277387</v>
      </c>
      <c r="J2063" s="11" t="s">
        <v>382</v>
      </c>
      <c r="K2063" s="11">
        <v>71673659</v>
      </c>
      <c r="L2063" s="11" t="s">
        <v>383</v>
      </c>
      <c r="M2063" s="11" t="s">
        <v>449</v>
      </c>
    </row>
    <row r="2064" spans="1:13" ht="25.5" customHeight="1" x14ac:dyDescent="0.25">
      <c r="A2064" s="7">
        <v>1</v>
      </c>
      <c r="B2064">
        <v>601061100</v>
      </c>
      <c r="C2064" s="8">
        <v>35552</v>
      </c>
      <c r="D2064" s="9" t="s">
        <v>30</v>
      </c>
      <c r="H2064" s="11" t="s">
        <v>1986</v>
      </c>
      <c r="I2064" s="11">
        <v>1153787</v>
      </c>
      <c r="J2064" s="11" t="s">
        <v>387</v>
      </c>
      <c r="K2064" s="11">
        <v>71583657</v>
      </c>
      <c r="L2064" s="11" t="s">
        <v>388</v>
      </c>
    </row>
    <row r="2065" spans="1:13" ht="25.5" customHeight="1" x14ac:dyDescent="0.25">
      <c r="A2065" s="7">
        <v>1</v>
      </c>
      <c r="B2065">
        <v>601061100</v>
      </c>
      <c r="C2065" s="8">
        <v>67309</v>
      </c>
      <c r="D2065" s="9" t="s">
        <v>30</v>
      </c>
      <c r="E2065" s="10" t="s">
        <v>445</v>
      </c>
      <c r="F2065" s="10" t="s">
        <v>1998</v>
      </c>
      <c r="G2065" s="10" t="s">
        <v>206</v>
      </c>
      <c r="H2065" s="11" t="s">
        <v>1999</v>
      </c>
      <c r="I2065" s="11">
        <v>1139587</v>
      </c>
      <c r="J2065" s="11" t="s">
        <v>1553</v>
      </c>
      <c r="K2065" s="11">
        <v>42974499</v>
      </c>
      <c r="L2065" s="11" t="s">
        <v>1554</v>
      </c>
      <c r="M2065" s="11" t="s">
        <v>449</v>
      </c>
    </row>
    <row r="2066" spans="1:13" ht="25.5" customHeight="1" x14ac:dyDescent="0.25">
      <c r="A2066" s="7">
        <v>1</v>
      </c>
      <c r="B2066">
        <v>601061100</v>
      </c>
      <c r="C2066" s="8">
        <v>67312</v>
      </c>
      <c r="D2066" s="9" t="s">
        <v>30</v>
      </c>
      <c r="E2066" s="10" t="s">
        <v>445</v>
      </c>
      <c r="F2066" s="10" t="s">
        <v>1998</v>
      </c>
      <c r="G2066" s="10" t="s">
        <v>206</v>
      </c>
      <c r="H2066" s="11" t="s">
        <v>1999</v>
      </c>
      <c r="I2066" s="11">
        <v>1139510</v>
      </c>
      <c r="J2066" s="11" t="s">
        <v>802</v>
      </c>
      <c r="K2066" s="11">
        <v>21468279</v>
      </c>
      <c r="L2066" s="11" t="s">
        <v>803</v>
      </c>
      <c r="M2066" s="11" t="s">
        <v>449</v>
      </c>
    </row>
    <row r="2067" spans="1:13" ht="25.5" customHeight="1" x14ac:dyDescent="0.25">
      <c r="A2067" s="7">
        <v>1</v>
      </c>
      <c r="B2067">
        <v>601061100</v>
      </c>
      <c r="C2067" s="8">
        <v>67313</v>
      </c>
      <c r="D2067" s="9" t="s">
        <v>30</v>
      </c>
      <c r="E2067" s="10" t="s">
        <v>445</v>
      </c>
      <c r="F2067" s="10" t="s">
        <v>1998</v>
      </c>
      <c r="G2067" s="10" t="s">
        <v>206</v>
      </c>
      <c r="H2067" s="11" t="s">
        <v>2000</v>
      </c>
      <c r="I2067" s="11">
        <v>1139510</v>
      </c>
      <c r="J2067" s="11" t="s">
        <v>802</v>
      </c>
      <c r="K2067" s="11">
        <v>43527182</v>
      </c>
      <c r="L2067" s="11" t="s">
        <v>825</v>
      </c>
      <c r="M2067" s="11" t="s">
        <v>449</v>
      </c>
    </row>
    <row r="2068" spans="1:13" ht="25.5" customHeight="1" x14ac:dyDescent="0.25">
      <c r="A2068" s="7">
        <v>1</v>
      </c>
      <c r="B2068">
        <v>601061100</v>
      </c>
      <c r="C2068" s="8">
        <v>67308</v>
      </c>
      <c r="D2068" s="9" t="s">
        <v>30</v>
      </c>
      <c r="E2068" s="10" t="s">
        <v>445</v>
      </c>
      <c r="F2068" s="10" t="s">
        <v>1998</v>
      </c>
      <c r="G2068" s="10" t="s">
        <v>206</v>
      </c>
      <c r="H2068" s="11" t="s">
        <v>2001</v>
      </c>
      <c r="I2068" s="11">
        <v>1139510</v>
      </c>
      <c r="J2068" s="11" t="s">
        <v>802</v>
      </c>
      <c r="K2068" s="11">
        <v>71645405</v>
      </c>
      <c r="L2068" s="11" t="s">
        <v>833</v>
      </c>
      <c r="M2068" s="11" t="s">
        <v>449</v>
      </c>
    </row>
    <row r="2069" spans="1:13" ht="25.5" customHeight="1" x14ac:dyDescent="0.25">
      <c r="A2069" s="7">
        <v>1</v>
      </c>
      <c r="B2069">
        <v>601061100</v>
      </c>
      <c r="C2069" s="8">
        <v>67304</v>
      </c>
      <c r="D2069" s="9" t="s">
        <v>30</v>
      </c>
      <c r="E2069" s="10" t="s">
        <v>445</v>
      </c>
      <c r="F2069" s="10" t="s">
        <v>1998</v>
      </c>
      <c r="G2069" s="10" t="s">
        <v>206</v>
      </c>
      <c r="H2069" s="11" t="s">
        <v>1999</v>
      </c>
      <c r="I2069" s="11">
        <v>1139510</v>
      </c>
      <c r="J2069" s="11" t="s">
        <v>802</v>
      </c>
      <c r="K2069" s="11">
        <v>43104337</v>
      </c>
      <c r="L2069" s="11" t="s">
        <v>1196</v>
      </c>
      <c r="M2069" s="11" t="s">
        <v>449</v>
      </c>
    </row>
    <row r="2070" spans="1:13" ht="25.5" customHeight="1" x14ac:dyDescent="0.25">
      <c r="A2070" s="7">
        <v>1</v>
      </c>
      <c r="B2070">
        <v>601061100</v>
      </c>
      <c r="C2070" s="8">
        <v>67305</v>
      </c>
      <c r="D2070" s="9" t="s">
        <v>30</v>
      </c>
      <c r="E2070" s="10" t="s">
        <v>445</v>
      </c>
      <c r="F2070" s="10" t="s">
        <v>1998</v>
      </c>
      <c r="G2070" s="10" t="s">
        <v>206</v>
      </c>
      <c r="H2070" s="11" t="s">
        <v>1999</v>
      </c>
      <c r="I2070" s="11">
        <v>1139510</v>
      </c>
      <c r="J2070" s="11" t="s">
        <v>802</v>
      </c>
      <c r="K2070" s="11">
        <v>21468279</v>
      </c>
      <c r="L2070" s="11" t="s">
        <v>803</v>
      </c>
      <c r="M2070" s="11" t="s">
        <v>449</v>
      </c>
    </row>
    <row r="2071" spans="1:13" ht="25.5" customHeight="1" x14ac:dyDescent="0.25">
      <c r="A2071" s="7">
        <v>1</v>
      </c>
      <c r="B2071">
        <v>601061100</v>
      </c>
      <c r="C2071" s="8">
        <v>67315</v>
      </c>
      <c r="D2071" s="9" t="s">
        <v>30</v>
      </c>
      <c r="E2071" s="10" t="s">
        <v>445</v>
      </c>
      <c r="F2071" s="10" t="s">
        <v>1998</v>
      </c>
      <c r="G2071" s="10" t="s">
        <v>206</v>
      </c>
      <c r="H2071" s="11" t="s">
        <v>2002</v>
      </c>
      <c r="I2071" s="11">
        <v>1139510</v>
      </c>
      <c r="J2071" s="11" t="s">
        <v>802</v>
      </c>
      <c r="K2071" s="11">
        <v>43037800</v>
      </c>
      <c r="L2071" s="11" t="s">
        <v>828</v>
      </c>
      <c r="M2071" s="11" t="s">
        <v>449</v>
      </c>
    </row>
    <row r="2072" spans="1:13" ht="25.5" customHeight="1" x14ac:dyDescent="0.25">
      <c r="A2072" s="7">
        <v>1</v>
      </c>
      <c r="B2072">
        <v>601061100</v>
      </c>
      <c r="C2072" s="8">
        <v>67306</v>
      </c>
      <c r="D2072" s="9" t="s">
        <v>30</v>
      </c>
      <c r="E2072" s="10" t="s">
        <v>445</v>
      </c>
      <c r="F2072" s="10" t="s">
        <v>1998</v>
      </c>
      <c r="G2072" s="10" t="s">
        <v>206</v>
      </c>
      <c r="H2072" s="11" t="s">
        <v>2003</v>
      </c>
      <c r="I2072" s="11">
        <v>1139510</v>
      </c>
      <c r="J2072" s="11" t="s">
        <v>802</v>
      </c>
      <c r="K2072" s="11">
        <v>43495181</v>
      </c>
      <c r="L2072" s="11" t="s">
        <v>817</v>
      </c>
      <c r="M2072" s="11" t="s">
        <v>449</v>
      </c>
    </row>
    <row r="2073" spans="1:13" ht="25.5" customHeight="1" x14ac:dyDescent="0.25">
      <c r="A2073" s="7">
        <v>1</v>
      </c>
      <c r="B2073">
        <v>601061100</v>
      </c>
      <c r="C2073" s="8">
        <v>67310</v>
      </c>
      <c r="D2073" s="9" t="s">
        <v>30</v>
      </c>
      <c r="E2073" s="10" t="s">
        <v>445</v>
      </c>
      <c r="F2073" s="10" t="s">
        <v>1998</v>
      </c>
      <c r="G2073" s="10" t="s">
        <v>206</v>
      </c>
      <c r="H2073" s="11" t="s">
        <v>1999</v>
      </c>
      <c r="I2073" s="11">
        <v>1139510</v>
      </c>
      <c r="J2073" s="11" t="s">
        <v>802</v>
      </c>
      <c r="K2073" s="11">
        <v>43499003</v>
      </c>
      <c r="L2073" s="11" t="s">
        <v>811</v>
      </c>
      <c r="M2073" s="11" t="s">
        <v>449</v>
      </c>
    </row>
    <row r="2074" spans="1:13" ht="25.5" customHeight="1" x14ac:dyDescent="0.25">
      <c r="A2074" s="7">
        <v>1</v>
      </c>
      <c r="B2074">
        <v>601061100</v>
      </c>
      <c r="C2074" s="8">
        <v>67307</v>
      </c>
      <c r="D2074" s="9" t="s">
        <v>30</v>
      </c>
      <c r="E2074" s="10" t="s">
        <v>445</v>
      </c>
      <c r="F2074" s="10" t="s">
        <v>1998</v>
      </c>
      <c r="G2074" s="10" t="s">
        <v>206</v>
      </c>
      <c r="H2074" s="11" t="s">
        <v>2004</v>
      </c>
      <c r="I2074" s="11">
        <v>1139510</v>
      </c>
      <c r="J2074" s="11" t="s">
        <v>802</v>
      </c>
      <c r="K2074" s="11">
        <v>70518059</v>
      </c>
      <c r="L2074" s="11" t="s">
        <v>808</v>
      </c>
      <c r="M2074" s="11" t="s">
        <v>449</v>
      </c>
    </row>
    <row r="2075" spans="1:13" ht="25.5" customHeight="1" x14ac:dyDescent="0.25">
      <c r="A2075" s="7">
        <v>1</v>
      </c>
      <c r="B2075">
        <v>601061100</v>
      </c>
      <c r="C2075" s="8">
        <v>67311</v>
      </c>
      <c r="D2075" s="9" t="s">
        <v>30</v>
      </c>
      <c r="E2075" s="10" t="s">
        <v>445</v>
      </c>
      <c r="F2075" s="10" t="s">
        <v>1998</v>
      </c>
      <c r="G2075" s="10" t="s">
        <v>206</v>
      </c>
      <c r="H2075" s="11" t="s">
        <v>2005</v>
      </c>
      <c r="I2075" s="11">
        <v>1139510</v>
      </c>
      <c r="J2075" s="11" t="s">
        <v>802</v>
      </c>
      <c r="K2075" s="11">
        <v>21468279</v>
      </c>
      <c r="L2075" s="11" t="s">
        <v>803</v>
      </c>
      <c r="M2075" s="11" t="s">
        <v>449</v>
      </c>
    </row>
    <row r="2076" spans="1:13" ht="25.5" customHeight="1" x14ac:dyDescent="0.25">
      <c r="A2076" s="7">
        <v>1</v>
      </c>
      <c r="B2076">
        <v>601061100</v>
      </c>
      <c r="C2076" s="8">
        <v>67314</v>
      </c>
      <c r="D2076" s="9" t="s">
        <v>30</v>
      </c>
      <c r="E2076" s="10" t="s">
        <v>445</v>
      </c>
      <c r="F2076" s="10" t="s">
        <v>1998</v>
      </c>
      <c r="G2076" s="10" t="s">
        <v>206</v>
      </c>
      <c r="H2076" s="11" t="s">
        <v>2006</v>
      </c>
      <c r="I2076" s="11">
        <v>1139510</v>
      </c>
      <c r="J2076" s="11" t="s">
        <v>802</v>
      </c>
      <c r="K2076" s="11">
        <v>15400421</v>
      </c>
      <c r="L2076" s="11" t="s">
        <v>814</v>
      </c>
      <c r="M2076" s="11" t="s">
        <v>449</v>
      </c>
    </row>
    <row r="2077" spans="1:13" ht="25.5" customHeight="1" x14ac:dyDescent="0.25">
      <c r="A2077" s="7">
        <v>1</v>
      </c>
      <c r="B2077">
        <v>601061100</v>
      </c>
      <c r="C2077" s="8">
        <v>67316</v>
      </c>
      <c r="D2077" s="9" t="s">
        <v>30</v>
      </c>
      <c r="E2077" s="10" t="s">
        <v>445</v>
      </c>
      <c r="F2077" s="10" t="s">
        <v>1998</v>
      </c>
      <c r="G2077" s="10" t="s">
        <v>206</v>
      </c>
      <c r="H2077" s="11" t="s">
        <v>2007</v>
      </c>
      <c r="I2077" s="11">
        <v>1139510</v>
      </c>
      <c r="J2077" s="11" t="s">
        <v>802</v>
      </c>
      <c r="K2077" s="11">
        <v>43152152</v>
      </c>
      <c r="L2077" s="11" t="s">
        <v>822</v>
      </c>
      <c r="M2077" s="11" t="s">
        <v>449</v>
      </c>
    </row>
    <row r="2078" spans="1:13" ht="25.5" customHeight="1" x14ac:dyDescent="0.25">
      <c r="A2078" s="7">
        <v>1</v>
      </c>
      <c r="B2078">
        <v>601061100</v>
      </c>
      <c r="C2078" s="8">
        <v>35540</v>
      </c>
      <c r="D2078" s="9" t="s">
        <v>30</v>
      </c>
      <c r="H2078" s="11" t="s">
        <v>1986</v>
      </c>
      <c r="I2078" s="11">
        <v>1154710</v>
      </c>
      <c r="J2078" s="11" t="s">
        <v>391</v>
      </c>
      <c r="K2078" s="11">
        <v>70095137</v>
      </c>
      <c r="L2078" s="11" t="s">
        <v>392</v>
      </c>
    </row>
    <row r="2079" spans="1:13" ht="25.5" customHeight="1" x14ac:dyDescent="0.25">
      <c r="A2079" s="7">
        <v>1</v>
      </c>
      <c r="B2079">
        <v>601061100</v>
      </c>
      <c r="C2079" s="8">
        <v>69100</v>
      </c>
      <c r="D2079" s="9" t="s">
        <v>30</v>
      </c>
      <c r="E2079" s="10" t="s">
        <v>603</v>
      </c>
      <c r="F2079" s="10" t="s">
        <v>1992</v>
      </c>
      <c r="G2079" s="10">
        <v>1614011202</v>
      </c>
      <c r="I2079" s="11">
        <v>1181813</v>
      </c>
      <c r="J2079" s="11" t="s">
        <v>394</v>
      </c>
      <c r="K2079" s="11">
        <v>43875943</v>
      </c>
      <c r="L2079" s="11" t="s">
        <v>396</v>
      </c>
      <c r="M2079" s="11" t="s">
        <v>605</v>
      </c>
    </row>
    <row r="2080" spans="1:13" ht="25.5" customHeight="1" x14ac:dyDescent="0.25">
      <c r="A2080" s="7">
        <v>1</v>
      </c>
      <c r="B2080">
        <v>601061100</v>
      </c>
      <c r="C2080" s="8">
        <v>69101</v>
      </c>
      <c r="D2080" s="9" t="s">
        <v>30</v>
      </c>
      <c r="E2080" s="10" t="s">
        <v>603</v>
      </c>
      <c r="F2080" s="10" t="s">
        <v>1992</v>
      </c>
      <c r="G2080" s="10">
        <v>1614011199</v>
      </c>
      <c r="I2080" s="11">
        <v>1181810</v>
      </c>
      <c r="J2080" s="11" t="s">
        <v>398</v>
      </c>
      <c r="K2080" s="11">
        <v>43871314</v>
      </c>
      <c r="L2080" s="11" t="s">
        <v>406</v>
      </c>
      <c r="M2080" s="11" t="s">
        <v>605</v>
      </c>
    </row>
    <row r="2081" spans="1:13" ht="25.5" customHeight="1" x14ac:dyDescent="0.25">
      <c r="A2081" s="7">
        <v>1</v>
      </c>
      <c r="B2081">
        <v>601061100</v>
      </c>
      <c r="C2081" s="8">
        <v>58187</v>
      </c>
      <c r="D2081" s="9" t="s">
        <v>30</v>
      </c>
      <c r="E2081" s="10" t="s">
        <v>445</v>
      </c>
      <c r="G2081" s="10" t="s">
        <v>206</v>
      </c>
      <c r="H2081" s="11" t="s">
        <v>2008</v>
      </c>
      <c r="I2081" s="11">
        <v>1134810</v>
      </c>
      <c r="J2081" s="11" t="s">
        <v>226</v>
      </c>
      <c r="K2081" s="11">
        <v>1037606537</v>
      </c>
      <c r="L2081" s="11" t="s">
        <v>415</v>
      </c>
      <c r="M2081" s="11" t="s">
        <v>449</v>
      </c>
    </row>
    <row r="2082" spans="1:13" ht="25.5" customHeight="1" x14ac:dyDescent="0.25">
      <c r="A2082" s="7">
        <v>1</v>
      </c>
      <c r="B2082">
        <v>601061100</v>
      </c>
      <c r="C2082" s="8">
        <v>58198</v>
      </c>
      <c r="D2082" s="9" t="s">
        <v>30</v>
      </c>
      <c r="E2082" s="10" t="s">
        <v>445</v>
      </c>
      <c r="G2082" s="10" t="s">
        <v>206</v>
      </c>
      <c r="H2082" s="11" t="s">
        <v>2009</v>
      </c>
      <c r="I2082" s="11">
        <v>1134810</v>
      </c>
      <c r="J2082" s="11" t="s">
        <v>226</v>
      </c>
      <c r="K2082" s="11">
        <v>1037606537</v>
      </c>
      <c r="L2082" s="11" t="s">
        <v>415</v>
      </c>
      <c r="M2082" s="11" t="s">
        <v>449</v>
      </c>
    </row>
    <row r="2083" spans="1:13" ht="25.5" customHeight="1" x14ac:dyDescent="0.25">
      <c r="A2083" s="7">
        <v>1</v>
      </c>
      <c r="B2083">
        <v>601061100</v>
      </c>
      <c r="C2083" s="8">
        <v>58191</v>
      </c>
      <c r="D2083" s="9" t="s">
        <v>30</v>
      </c>
      <c r="E2083" s="10" t="s">
        <v>445</v>
      </c>
      <c r="G2083" s="10" t="s">
        <v>206</v>
      </c>
      <c r="H2083" s="11" t="s">
        <v>2008</v>
      </c>
      <c r="I2083" s="11">
        <v>1134810</v>
      </c>
      <c r="J2083" s="11" t="s">
        <v>226</v>
      </c>
      <c r="K2083" s="11">
        <v>1037606537</v>
      </c>
      <c r="L2083" s="11" t="s">
        <v>415</v>
      </c>
      <c r="M2083" s="11" t="s">
        <v>449</v>
      </c>
    </row>
    <row r="2084" spans="1:13" ht="25.5" customHeight="1" x14ac:dyDescent="0.25">
      <c r="A2084" s="7">
        <v>1</v>
      </c>
      <c r="B2084">
        <v>601061100</v>
      </c>
      <c r="C2084" s="8">
        <v>58195</v>
      </c>
      <c r="D2084" s="9" t="s">
        <v>30</v>
      </c>
      <c r="E2084" s="10" t="s">
        <v>445</v>
      </c>
      <c r="G2084" s="10" t="s">
        <v>206</v>
      </c>
      <c r="H2084" s="11" t="s">
        <v>2008</v>
      </c>
      <c r="I2084" s="11">
        <v>1134810</v>
      </c>
      <c r="J2084" s="11" t="s">
        <v>226</v>
      </c>
      <c r="K2084" s="11">
        <v>1037606537</v>
      </c>
      <c r="L2084" s="11" t="s">
        <v>415</v>
      </c>
      <c r="M2084" s="11" t="s">
        <v>449</v>
      </c>
    </row>
    <row r="2085" spans="1:13" ht="25.5" customHeight="1" x14ac:dyDescent="0.25">
      <c r="A2085" s="7">
        <v>1</v>
      </c>
      <c r="B2085">
        <v>601061100</v>
      </c>
      <c r="C2085" s="8">
        <v>58197</v>
      </c>
      <c r="D2085" s="9" t="s">
        <v>30</v>
      </c>
      <c r="E2085" s="10" t="s">
        <v>445</v>
      </c>
      <c r="G2085" s="10" t="s">
        <v>206</v>
      </c>
      <c r="H2085" s="11" t="s">
        <v>2008</v>
      </c>
      <c r="I2085" s="11">
        <v>1134810</v>
      </c>
      <c r="J2085" s="11" t="s">
        <v>226</v>
      </c>
      <c r="K2085" s="11">
        <v>1037606537</v>
      </c>
      <c r="L2085" s="11" t="s">
        <v>415</v>
      </c>
      <c r="M2085" s="11" t="s">
        <v>449</v>
      </c>
    </row>
    <row r="2086" spans="1:13" ht="25.5" customHeight="1" x14ac:dyDescent="0.25">
      <c r="A2086" s="7">
        <v>1</v>
      </c>
      <c r="B2086">
        <v>601061100</v>
      </c>
      <c r="C2086" s="8">
        <v>58190</v>
      </c>
      <c r="D2086" s="9" t="s">
        <v>30</v>
      </c>
      <c r="E2086" s="10" t="s">
        <v>445</v>
      </c>
      <c r="G2086" s="10" t="s">
        <v>206</v>
      </c>
      <c r="H2086" s="11" t="s">
        <v>2008</v>
      </c>
      <c r="I2086" s="11">
        <v>1134810</v>
      </c>
      <c r="J2086" s="11" t="s">
        <v>226</v>
      </c>
      <c r="K2086" s="11">
        <v>1037606537</v>
      </c>
      <c r="L2086" s="11" t="s">
        <v>415</v>
      </c>
      <c r="M2086" s="11" t="s">
        <v>449</v>
      </c>
    </row>
    <row r="2087" spans="1:13" ht="25.5" customHeight="1" x14ac:dyDescent="0.25">
      <c r="A2087" s="7">
        <v>1</v>
      </c>
      <c r="B2087">
        <v>601061100</v>
      </c>
      <c r="C2087" s="8">
        <v>58194</v>
      </c>
      <c r="D2087" s="9" t="s">
        <v>30</v>
      </c>
      <c r="E2087" s="10" t="s">
        <v>445</v>
      </c>
      <c r="G2087" s="10" t="s">
        <v>206</v>
      </c>
      <c r="H2087" s="11" t="s">
        <v>2008</v>
      </c>
      <c r="I2087" s="11">
        <v>1134810</v>
      </c>
      <c r="J2087" s="11" t="s">
        <v>226</v>
      </c>
      <c r="K2087" s="11">
        <v>1037606537</v>
      </c>
      <c r="L2087" s="11" t="s">
        <v>415</v>
      </c>
      <c r="M2087" s="11" t="s">
        <v>449</v>
      </c>
    </row>
    <row r="2088" spans="1:13" ht="25.5" customHeight="1" x14ac:dyDescent="0.25">
      <c r="A2088" s="7">
        <v>1</v>
      </c>
      <c r="B2088">
        <v>601061100</v>
      </c>
      <c r="C2088" s="8">
        <v>58189</v>
      </c>
      <c r="D2088" s="9" t="s">
        <v>30</v>
      </c>
      <c r="E2088" s="10" t="s">
        <v>445</v>
      </c>
      <c r="G2088" s="10" t="s">
        <v>206</v>
      </c>
      <c r="H2088" s="11" t="s">
        <v>2008</v>
      </c>
      <c r="I2088" s="11">
        <v>1134810</v>
      </c>
      <c r="J2088" s="11" t="s">
        <v>226</v>
      </c>
      <c r="K2088" s="11">
        <v>1037606537</v>
      </c>
      <c r="L2088" s="11" t="s">
        <v>415</v>
      </c>
      <c r="M2088" s="11" t="s">
        <v>449</v>
      </c>
    </row>
    <row r="2089" spans="1:13" ht="25.5" customHeight="1" x14ac:dyDescent="0.25">
      <c r="A2089" s="7">
        <v>1</v>
      </c>
      <c r="B2089">
        <v>601061100</v>
      </c>
      <c r="C2089" s="8">
        <v>58193</v>
      </c>
      <c r="D2089" s="9" t="s">
        <v>30</v>
      </c>
      <c r="E2089" s="10" t="s">
        <v>445</v>
      </c>
      <c r="G2089" s="10" t="s">
        <v>206</v>
      </c>
      <c r="H2089" s="11" t="s">
        <v>2008</v>
      </c>
      <c r="I2089" s="11">
        <v>1134810</v>
      </c>
      <c r="J2089" s="11" t="s">
        <v>226</v>
      </c>
      <c r="K2089" s="11">
        <v>15400421</v>
      </c>
      <c r="L2089" s="11" t="s">
        <v>814</v>
      </c>
      <c r="M2089" s="11" t="s">
        <v>449</v>
      </c>
    </row>
    <row r="2090" spans="1:13" ht="25.5" customHeight="1" x14ac:dyDescent="0.25">
      <c r="A2090" s="7">
        <v>1</v>
      </c>
      <c r="B2090">
        <v>601061100</v>
      </c>
      <c r="C2090" s="8">
        <v>58196</v>
      </c>
      <c r="D2090" s="9" t="s">
        <v>30</v>
      </c>
      <c r="E2090" s="10" t="s">
        <v>445</v>
      </c>
      <c r="G2090" s="10" t="s">
        <v>206</v>
      </c>
      <c r="H2090" s="11" t="s">
        <v>2008</v>
      </c>
      <c r="I2090" s="11">
        <v>1134810</v>
      </c>
      <c r="J2090" s="11" t="s">
        <v>226</v>
      </c>
      <c r="K2090" s="11">
        <v>1037606537</v>
      </c>
      <c r="L2090" s="11" t="s">
        <v>415</v>
      </c>
      <c r="M2090" s="11" t="s">
        <v>449</v>
      </c>
    </row>
    <row r="2091" spans="1:13" ht="25.5" customHeight="1" x14ac:dyDescent="0.25">
      <c r="A2091" s="7">
        <v>1</v>
      </c>
      <c r="B2091">
        <v>601061100</v>
      </c>
      <c r="C2091" s="8">
        <v>58192</v>
      </c>
      <c r="D2091" s="9" t="s">
        <v>30</v>
      </c>
      <c r="E2091" s="10" t="s">
        <v>445</v>
      </c>
      <c r="G2091" s="10" t="s">
        <v>206</v>
      </c>
      <c r="H2091" s="11" t="s">
        <v>2008</v>
      </c>
      <c r="I2091" s="11">
        <v>1134810</v>
      </c>
      <c r="J2091" s="11" t="s">
        <v>226</v>
      </c>
      <c r="K2091" s="11">
        <v>1037606537</v>
      </c>
      <c r="L2091" s="11" t="s">
        <v>415</v>
      </c>
      <c r="M2091" s="11" t="s">
        <v>449</v>
      </c>
    </row>
    <row r="2092" spans="1:13" ht="25.5" customHeight="1" x14ac:dyDescent="0.25">
      <c r="A2092" s="7">
        <v>1</v>
      </c>
      <c r="B2092">
        <v>601061100</v>
      </c>
      <c r="C2092" s="8">
        <v>35593</v>
      </c>
      <c r="D2092" s="9" t="s">
        <v>30</v>
      </c>
      <c r="H2092" s="11" t="s">
        <v>1986</v>
      </c>
      <c r="I2092" s="11">
        <v>1273110</v>
      </c>
      <c r="J2092" s="11" t="s">
        <v>421</v>
      </c>
      <c r="K2092" s="11">
        <v>43566198</v>
      </c>
      <c r="L2092" s="11" t="s">
        <v>422</v>
      </c>
    </row>
    <row r="2093" spans="1:13" ht="25.5" customHeight="1" x14ac:dyDescent="0.25">
      <c r="A2093" s="7">
        <v>1</v>
      </c>
      <c r="B2093">
        <v>601061100</v>
      </c>
      <c r="C2093" s="8">
        <v>35586</v>
      </c>
      <c r="D2093" s="9" t="s">
        <v>30</v>
      </c>
      <c r="H2093" s="11" t="s">
        <v>1986</v>
      </c>
      <c r="I2093" s="11">
        <v>1273110</v>
      </c>
      <c r="J2093" s="11" t="s">
        <v>421</v>
      </c>
      <c r="K2093" s="11">
        <v>43566198</v>
      </c>
      <c r="L2093" s="11" t="s">
        <v>422</v>
      </c>
    </row>
    <row r="2094" spans="1:13" ht="25.5" customHeight="1" x14ac:dyDescent="0.25">
      <c r="A2094" s="7">
        <v>1</v>
      </c>
      <c r="B2094">
        <v>601061100</v>
      </c>
      <c r="C2094" s="8">
        <v>35620</v>
      </c>
      <c r="D2094" s="9" t="s">
        <v>30</v>
      </c>
      <c r="H2094" s="11" t="s">
        <v>1986</v>
      </c>
      <c r="I2094" s="11">
        <v>1180487</v>
      </c>
      <c r="J2094" s="11" t="s">
        <v>427</v>
      </c>
      <c r="K2094" s="11">
        <v>70507456</v>
      </c>
      <c r="L2094" s="11" t="s">
        <v>428</v>
      </c>
    </row>
    <row r="2095" spans="1:13" ht="25.5" customHeight="1" x14ac:dyDescent="0.25">
      <c r="A2095" s="7">
        <v>1</v>
      </c>
      <c r="B2095">
        <v>601061100</v>
      </c>
      <c r="C2095" s="8">
        <v>433</v>
      </c>
      <c r="D2095" s="9" t="s">
        <v>30</v>
      </c>
      <c r="H2095" s="11" t="s">
        <v>2010</v>
      </c>
      <c r="I2095" s="11">
        <v>1180410</v>
      </c>
      <c r="J2095" s="11" t="s">
        <v>431</v>
      </c>
      <c r="K2095" s="11">
        <v>43603304</v>
      </c>
      <c r="L2095" s="11" t="s">
        <v>435</v>
      </c>
    </row>
    <row r="2096" spans="1:13" ht="25.5" customHeight="1" x14ac:dyDescent="0.25">
      <c r="A2096" s="7">
        <v>1</v>
      </c>
      <c r="B2096">
        <v>601061100</v>
      </c>
      <c r="C2096" s="8">
        <v>35525</v>
      </c>
      <c r="D2096" s="9" t="s">
        <v>30</v>
      </c>
      <c r="E2096" s="10" t="s">
        <v>445</v>
      </c>
      <c r="H2096" s="11" t="s">
        <v>1986</v>
      </c>
      <c r="I2096" s="11">
        <v>1080310</v>
      </c>
      <c r="J2096" s="11" t="s">
        <v>460</v>
      </c>
      <c r="K2096" s="11">
        <v>43617092</v>
      </c>
      <c r="L2096" s="11" t="s">
        <v>456</v>
      </c>
      <c r="M2096" s="11" t="s">
        <v>449</v>
      </c>
    </row>
    <row r="2097" spans="1:13" ht="25.5" customHeight="1" x14ac:dyDescent="0.25">
      <c r="A2097" s="7">
        <v>1</v>
      </c>
      <c r="B2097">
        <v>601061100</v>
      </c>
      <c r="C2097" s="8">
        <v>35521</v>
      </c>
      <c r="D2097" s="9" t="s">
        <v>30</v>
      </c>
      <c r="E2097" s="10" t="s">
        <v>445</v>
      </c>
      <c r="H2097" s="11" t="s">
        <v>1986</v>
      </c>
      <c r="I2097" s="11">
        <v>1080310</v>
      </c>
      <c r="J2097" s="11" t="s">
        <v>460</v>
      </c>
      <c r="K2097" s="11">
        <v>70900349</v>
      </c>
      <c r="L2097" s="11" t="s">
        <v>459</v>
      </c>
      <c r="M2097" s="11" t="s">
        <v>449</v>
      </c>
    </row>
    <row r="2098" spans="1:13" ht="25.5" customHeight="1" x14ac:dyDescent="0.25">
      <c r="A2098" s="7">
        <v>1</v>
      </c>
      <c r="B2098">
        <v>601061100</v>
      </c>
      <c r="C2098" s="8">
        <v>40907</v>
      </c>
      <c r="D2098" s="9" t="s">
        <v>30</v>
      </c>
      <c r="E2098" s="10" t="s">
        <v>445</v>
      </c>
      <c r="H2098" s="11" t="s">
        <v>1995</v>
      </c>
      <c r="I2098" s="11">
        <v>1080310</v>
      </c>
      <c r="J2098" s="11" t="s">
        <v>460</v>
      </c>
      <c r="K2098" s="11">
        <v>43746566</v>
      </c>
      <c r="L2098" s="11" t="s">
        <v>461</v>
      </c>
      <c r="M2098" s="11" t="s">
        <v>449</v>
      </c>
    </row>
    <row r="2099" spans="1:13" ht="25.5" customHeight="1" x14ac:dyDescent="0.25">
      <c r="A2099" s="7">
        <v>1</v>
      </c>
      <c r="B2099">
        <v>601061100</v>
      </c>
      <c r="C2099" s="8">
        <v>35523</v>
      </c>
      <c r="D2099" s="9" t="s">
        <v>30</v>
      </c>
      <c r="E2099" s="10" t="s">
        <v>445</v>
      </c>
      <c r="H2099" s="11" t="s">
        <v>1986</v>
      </c>
      <c r="I2099" s="11">
        <v>1080310</v>
      </c>
      <c r="J2099" s="11" t="s">
        <v>460</v>
      </c>
      <c r="K2099" s="11">
        <v>73194243</v>
      </c>
      <c r="L2099" s="11" t="s">
        <v>462</v>
      </c>
      <c r="M2099" s="11" t="s">
        <v>449</v>
      </c>
    </row>
    <row r="2100" spans="1:13" ht="25.5" customHeight="1" x14ac:dyDescent="0.25">
      <c r="A2100" s="7">
        <v>1</v>
      </c>
      <c r="B2100">
        <v>601061100</v>
      </c>
      <c r="C2100" s="8">
        <v>33224</v>
      </c>
      <c r="D2100" s="9" t="s">
        <v>30</v>
      </c>
      <c r="E2100" s="10" t="s">
        <v>445</v>
      </c>
      <c r="H2100" s="11" t="s">
        <v>2011</v>
      </c>
      <c r="I2100" s="11">
        <v>1080310</v>
      </c>
      <c r="J2100" s="11" t="s">
        <v>460</v>
      </c>
      <c r="K2100" s="11">
        <v>73194243</v>
      </c>
      <c r="L2100" s="11" t="s">
        <v>462</v>
      </c>
      <c r="M2100" s="11" t="s">
        <v>449</v>
      </c>
    </row>
    <row r="2101" spans="1:13" ht="25.5" customHeight="1" x14ac:dyDescent="0.25">
      <c r="A2101" s="7">
        <v>1</v>
      </c>
      <c r="B2101">
        <v>601061100</v>
      </c>
      <c r="C2101" s="8">
        <v>64009</v>
      </c>
      <c r="D2101" s="9" t="s">
        <v>30</v>
      </c>
      <c r="E2101" s="10" t="s">
        <v>445</v>
      </c>
      <c r="F2101" s="10" t="s">
        <v>1987</v>
      </c>
      <c r="G2101" s="10" t="s">
        <v>1665</v>
      </c>
      <c r="H2101" s="11" t="s">
        <v>2012</v>
      </c>
      <c r="I2101" s="11">
        <v>1021210</v>
      </c>
      <c r="J2101" s="11" t="s">
        <v>473</v>
      </c>
      <c r="K2101" s="11">
        <v>49730309</v>
      </c>
      <c r="L2101" s="11" t="s">
        <v>899</v>
      </c>
      <c r="M2101" s="11" t="s">
        <v>449</v>
      </c>
    </row>
    <row r="2102" spans="1:13" ht="25.5" customHeight="1" x14ac:dyDescent="0.25">
      <c r="A2102" s="7">
        <v>1</v>
      </c>
      <c r="B2102">
        <v>601061100</v>
      </c>
      <c r="C2102" s="8">
        <v>35497</v>
      </c>
      <c r="D2102" s="9" t="s">
        <v>30</v>
      </c>
      <c r="E2102" s="10" t="s">
        <v>445</v>
      </c>
      <c r="H2102" s="11" t="s">
        <v>2013</v>
      </c>
      <c r="I2102" s="11">
        <v>1021210</v>
      </c>
      <c r="J2102" s="11" t="s">
        <v>473</v>
      </c>
      <c r="K2102" s="11">
        <v>49730309</v>
      </c>
      <c r="L2102" s="11" t="s">
        <v>899</v>
      </c>
      <c r="M2102" s="11" t="s">
        <v>449</v>
      </c>
    </row>
    <row r="2103" spans="1:13" ht="25.5" customHeight="1" x14ac:dyDescent="0.25">
      <c r="A2103" s="7">
        <v>1</v>
      </c>
      <c r="B2103">
        <v>601061100</v>
      </c>
      <c r="C2103" s="8">
        <v>35512</v>
      </c>
      <c r="D2103" s="9" t="s">
        <v>30</v>
      </c>
      <c r="H2103" s="11" t="s">
        <v>1986</v>
      </c>
      <c r="I2103" s="11">
        <v>1563610</v>
      </c>
      <c r="J2103" s="11" t="s">
        <v>480</v>
      </c>
      <c r="K2103" s="11">
        <v>71625174</v>
      </c>
      <c r="L2103" s="11" t="s">
        <v>481</v>
      </c>
    </row>
    <row r="2104" spans="1:13" ht="25.5" customHeight="1" x14ac:dyDescent="0.25">
      <c r="A2104" s="7">
        <v>1</v>
      </c>
      <c r="B2104">
        <v>601061100</v>
      </c>
      <c r="C2104" s="8">
        <v>35594</v>
      </c>
      <c r="D2104" s="9" t="s">
        <v>30</v>
      </c>
      <c r="H2104" s="11" t="s">
        <v>1986</v>
      </c>
      <c r="I2104" s="11">
        <v>1563610</v>
      </c>
      <c r="J2104" s="11" t="s">
        <v>480</v>
      </c>
      <c r="K2104" s="11">
        <v>43150693</v>
      </c>
      <c r="L2104" s="11" t="s">
        <v>477</v>
      </c>
    </row>
    <row r="2105" spans="1:13" ht="25.5" customHeight="1" x14ac:dyDescent="0.25">
      <c r="A2105" s="7">
        <v>1</v>
      </c>
      <c r="B2105">
        <v>601061100</v>
      </c>
      <c r="C2105" s="8">
        <v>64433</v>
      </c>
      <c r="D2105" s="9" t="s">
        <v>30</v>
      </c>
      <c r="E2105" s="10" t="s">
        <v>445</v>
      </c>
      <c r="F2105" s="10" t="s">
        <v>1987</v>
      </c>
      <c r="G2105" s="10" t="s">
        <v>1665</v>
      </c>
      <c r="H2105" s="11" t="s">
        <v>2014</v>
      </c>
      <c r="I2105" s="11">
        <v>1563610</v>
      </c>
      <c r="J2105" s="11" t="s">
        <v>480</v>
      </c>
      <c r="K2105" s="11">
        <v>22069792</v>
      </c>
      <c r="L2105" s="11" t="s">
        <v>478</v>
      </c>
      <c r="M2105" s="11" t="s">
        <v>449</v>
      </c>
    </row>
    <row r="2106" spans="1:13" ht="25.5" customHeight="1" x14ac:dyDescent="0.25">
      <c r="A2106" s="7">
        <v>1</v>
      </c>
      <c r="B2106">
        <v>601061100</v>
      </c>
      <c r="C2106" s="8">
        <v>64434</v>
      </c>
      <c r="D2106" s="9" t="s">
        <v>30</v>
      </c>
      <c r="E2106" s="10" t="s">
        <v>445</v>
      </c>
      <c r="F2106" s="10" t="s">
        <v>1987</v>
      </c>
      <c r="G2106" s="10" t="s">
        <v>1665</v>
      </c>
      <c r="H2106" s="11" t="s">
        <v>2014</v>
      </c>
      <c r="I2106" s="11">
        <v>1563610</v>
      </c>
      <c r="J2106" s="11" t="s">
        <v>480</v>
      </c>
      <c r="K2106" s="11">
        <v>22069792</v>
      </c>
      <c r="L2106" s="11" t="s">
        <v>478</v>
      </c>
      <c r="M2106" s="11" t="s">
        <v>449</v>
      </c>
    </row>
    <row r="2107" spans="1:13" ht="25.5" customHeight="1" x14ac:dyDescent="0.25">
      <c r="A2107" s="7">
        <v>1</v>
      </c>
      <c r="B2107">
        <v>601061100</v>
      </c>
      <c r="C2107" s="8">
        <v>35534</v>
      </c>
      <c r="D2107" s="9" t="s">
        <v>30</v>
      </c>
      <c r="E2107" s="10" t="s">
        <v>445</v>
      </c>
      <c r="H2107" s="11" t="s">
        <v>1986</v>
      </c>
      <c r="I2107" s="11">
        <v>1084010</v>
      </c>
      <c r="J2107" s="11" t="s">
        <v>486</v>
      </c>
      <c r="K2107" s="11">
        <v>71582683</v>
      </c>
      <c r="L2107" s="11" t="s">
        <v>487</v>
      </c>
      <c r="M2107" s="11" t="s">
        <v>449</v>
      </c>
    </row>
    <row r="2108" spans="1:13" ht="25.5" customHeight="1" x14ac:dyDescent="0.25">
      <c r="A2108" s="7">
        <v>1</v>
      </c>
      <c r="B2108">
        <v>601061100</v>
      </c>
      <c r="C2108" s="8">
        <v>35530</v>
      </c>
      <c r="D2108" s="9" t="s">
        <v>30</v>
      </c>
      <c r="E2108" s="10" t="s">
        <v>445</v>
      </c>
      <c r="H2108" s="11" t="s">
        <v>1986</v>
      </c>
      <c r="I2108" s="11">
        <v>1082810</v>
      </c>
      <c r="J2108" s="11" t="s">
        <v>492</v>
      </c>
      <c r="K2108" s="11">
        <v>70085334</v>
      </c>
      <c r="L2108" s="11" t="s">
        <v>493</v>
      </c>
      <c r="M2108" s="11" t="s">
        <v>449</v>
      </c>
    </row>
    <row r="2109" spans="1:13" ht="25.5" customHeight="1" x14ac:dyDescent="0.25">
      <c r="A2109" s="7">
        <v>1</v>
      </c>
      <c r="B2109">
        <v>601061100</v>
      </c>
      <c r="C2109" s="8">
        <v>35574</v>
      </c>
      <c r="D2109" s="9" t="s">
        <v>30</v>
      </c>
      <c r="H2109" s="11" t="s">
        <v>1986</v>
      </c>
      <c r="I2109" s="11">
        <v>1183410</v>
      </c>
      <c r="J2109" s="11" t="s">
        <v>503</v>
      </c>
      <c r="K2109" s="11">
        <v>71631488</v>
      </c>
      <c r="L2109" s="11" t="s">
        <v>504</v>
      </c>
    </row>
    <row r="2110" spans="1:13" ht="25.5" customHeight="1" x14ac:dyDescent="0.25">
      <c r="A2110" s="7">
        <v>1</v>
      </c>
      <c r="B2110">
        <v>601061100</v>
      </c>
      <c r="C2110" s="8">
        <v>35575</v>
      </c>
      <c r="D2110" s="9" t="s">
        <v>30</v>
      </c>
      <c r="H2110" s="11" t="s">
        <v>1986</v>
      </c>
      <c r="I2110" s="11">
        <v>1183410</v>
      </c>
      <c r="J2110" s="11" t="s">
        <v>503</v>
      </c>
      <c r="K2110" s="11">
        <v>36347347</v>
      </c>
      <c r="L2110" s="11" t="s">
        <v>507</v>
      </c>
    </row>
    <row r="2111" spans="1:13" ht="25.5" customHeight="1" x14ac:dyDescent="0.25">
      <c r="A2111" s="7">
        <v>1</v>
      </c>
      <c r="B2111">
        <v>601061100</v>
      </c>
      <c r="C2111" s="8">
        <v>35644</v>
      </c>
      <c r="D2111" s="9" t="s">
        <v>30</v>
      </c>
      <c r="H2111" s="11" t="s">
        <v>1986</v>
      </c>
      <c r="I2111" s="11">
        <v>1183410</v>
      </c>
      <c r="J2111" s="11" t="s">
        <v>503</v>
      </c>
      <c r="K2111" s="11">
        <v>72164494</v>
      </c>
      <c r="L2111" s="11" t="s">
        <v>2015</v>
      </c>
    </row>
    <row r="2112" spans="1:13" ht="25.5" customHeight="1" x14ac:dyDescent="0.25">
      <c r="A2112" s="7">
        <v>1</v>
      </c>
      <c r="B2112">
        <v>601061100</v>
      </c>
      <c r="C2112" s="8">
        <v>48572</v>
      </c>
      <c r="D2112" s="9" t="s">
        <v>30</v>
      </c>
      <c r="E2112" s="10" t="s">
        <v>445</v>
      </c>
      <c r="H2112" s="11" t="s">
        <v>2016</v>
      </c>
      <c r="I2112" s="11">
        <v>1022187</v>
      </c>
      <c r="J2112" s="11" t="s">
        <v>1133</v>
      </c>
      <c r="K2112" s="11">
        <v>70557355</v>
      </c>
      <c r="L2112" s="11" t="s">
        <v>293</v>
      </c>
      <c r="M2112" s="11" t="s">
        <v>449</v>
      </c>
    </row>
    <row r="2113" spans="1:13" ht="25.5" customHeight="1" x14ac:dyDescent="0.25">
      <c r="A2113" s="7">
        <v>1</v>
      </c>
      <c r="B2113">
        <v>601061100</v>
      </c>
      <c r="C2113" s="8">
        <v>35571</v>
      </c>
      <c r="D2113" s="9" t="s">
        <v>30</v>
      </c>
      <c r="H2113" s="11" t="s">
        <v>1986</v>
      </c>
      <c r="I2113" s="11">
        <v>1180187</v>
      </c>
      <c r="J2113" s="11" t="s">
        <v>512</v>
      </c>
      <c r="K2113" s="11">
        <v>71582544</v>
      </c>
      <c r="L2113" s="11" t="s">
        <v>513</v>
      </c>
    </row>
    <row r="2114" spans="1:13" ht="25.5" customHeight="1" x14ac:dyDescent="0.25">
      <c r="A2114" s="7">
        <v>1</v>
      </c>
      <c r="B2114">
        <v>601061100</v>
      </c>
      <c r="C2114" s="8">
        <v>35568</v>
      </c>
      <c r="D2114" s="9" t="s">
        <v>30</v>
      </c>
      <c r="H2114" s="11" t="s">
        <v>1986</v>
      </c>
      <c r="I2114" s="11">
        <v>1180110</v>
      </c>
      <c r="J2114" s="11" t="s">
        <v>515</v>
      </c>
      <c r="K2114" s="11">
        <v>71582544</v>
      </c>
      <c r="L2114" s="11" t="s">
        <v>513</v>
      </c>
    </row>
    <row r="2115" spans="1:13" ht="25.5" customHeight="1" x14ac:dyDescent="0.25">
      <c r="A2115" s="7">
        <v>1</v>
      </c>
      <c r="B2115">
        <v>601061100</v>
      </c>
      <c r="C2115" s="8">
        <v>35573</v>
      </c>
      <c r="D2115" s="9" t="s">
        <v>30</v>
      </c>
      <c r="H2115" s="11" t="s">
        <v>1986</v>
      </c>
      <c r="I2115" s="11">
        <v>1180110</v>
      </c>
      <c r="J2115" s="11" t="s">
        <v>515</v>
      </c>
      <c r="K2115" s="11">
        <v>71625299</v>
      </c>
      <c r="L2115" s="11" t="s">
        <v>519</v>
      </c>
    </row>
    <row r="2116" spans="1:13" ht="25.5" customHeight="1" x14ac:dyDescent="0.25">
      <c r="A2116" s="7">
        <v>1</v>
      </c>
      <c r="B2116">
        <v>601061100</v>
      </c>
      <c r="C2116" s="8">
        <v>35643</v>
      </c>
      <c r="D2116" s="9" t="s">
        <v>30</v>
      </c>
      <c r="E2116" s="10" t="s">
        <v>445</v>
      </c>
      <c r="G2116" s="10" t="s">
        <v>206</v>
      </c>
      <c r="H2116" s="11" t="s">
        <v>2017</v>
      </c>
      <c r="I2116" s="11">
        <v>1180110</v>
      </c>
      <c r="J2116" s="11" t="s">
        <v>515</v>
      </c>
      <c r="K2116" s="11">
        <v>70081722</v>
      </c>
      <c r="L2116" s="11" t="s">
        <v>518</v>
      </c>
      <c r="M2116" s="11" t="s">
        <v>449</v>
      </c>
    </row>
    <row r="2117" spans="1:13" ht="25.5" customHeight="1" x14ac:dyDescent="0.25">
      <c r="A2117" s="7">
        <v>1</v>
      </c>
      <c r="B2117">
        <v>601061100</v>
      </c>
      <c r="C2117" s="8">
        <v>61172</v>
      </c>
      <c r="D2117" s="9" t="s">
        <v>30</v>
      </c>
      <c r="E2117" s="10" t="s">
        <v>445</v>
      </c>
      <c r="H2117" s="11" t="s">
        <v>2016</v>
      </c>
      <c r="I2117" s="11">
        <v>1082587</v>
      </c>
      <c r="J2117" s="11" t="s">
        <v>520</v>
      </c>
      <c r="K2117" s="11">
        <v>71583536</v>
      </c>
      <c r="L2117" s="11" t="s">
        <v>521</v>
      </c>
      <c r="M2117" s="11" t="s">
        <v>449</v>
      </c>
    </row>
    <row r="2118" spans="1:13" ht="25.5" customHeight="1" x14ac:dyDescent="0.25">
      <c r="A2118" s="7">
        <v>1</v>
      </c>
      <c r="B2118">
        <v>601061100</v>
      </c>
      <c r="C2118" s="8">
        <v>61171</v>
      </c>
      <c r="D2118" s="9" t="s">
        <v>30</v>
      </c>
      <c r="E2118" s="10" t="s">
        <v>445</v>
      </c>
      <c r="H2118" s="11" t="s">
        <v>2018</v>
      </c>
      <c r="I2118" s="11">
        <v>1082510</v>
      </c>
      <c r="J2118" s="11" t="s">
        <v>522</v>
      </c>
      <c r="K2118" s="11">
        <v>71583536</v>
      </c>
      <c r="L2118" s="11" t="s">
        <v>521</v>
      </c>
      <c r="M2118" s="11" t="s">
        <v>449</v>
      </c>
    </row>
    <row r="2119" spans="1:13" ht="25.5" customHeight="1" x14ac:dyDescent="0.25">
      <c r="A2119" s="7">
        <v>1</v>
      </c>
      <c r="B2119">
        <v>601061100</v>
      </c>
      <c r="C2119" s="8">
        <v>61173</v>
      </c>
      <c r="D2119" s="9" t="s">
        <v>30</v>
      </c>
      <c r="E2119" s="10" t="s">
        <v>445</v>
      </c>
      <c r="H2119" s="11" t="s">
        <v>2019</v>
      </c>
      <c r="I2119" s="11">
        <v>1082510</v>
      </c>
      <c r="J2119" s="11" t="s">
        <v>522</v>
      </c>
      <c r="K2119" s="11">
        <v>51807316</v>
      </c>
      <c r="L2119" s="11" t="s">
        <v>525</v>
      </c>
      <c r="M2119" s="11" t="s">
        <v>449</v>
      </c>
    </row>
    <row r="2120" spans="1:13" ht="25.5" customHeight="1" x14ac:dyDescent="0.25">
      <c r="A2120" s="7">
        <v>1</v>
      </c>
      <c r="B2120">
        <v>601061100</v>
      </c>
      <c r="C2120" s="8">
        <v>31444</v>
      </c>
      <c r="D2120" s="9" t="s">
        <v>30</v>
      </c>
      <c r="E2120" s="10" t="s">
        <v>445</v>
      </c>
      <c r="H2120" s="11" t="s">
        <v>2020</v>
      </c>
      <c r="I2120" s="11">
        <v>1080910</v>
      </c>
      <c r="J2120" s="11" t="s">
        <v>230</v>
      </c>
      <c r="K2120" s="11">
        <v>71596248</v>
      </c>
      <c r="L2120" s="11" t="s">
        <v>526</v>
      </c>
      <c r="M2120" s="11" t="s">
        <v>449</v>
      </c>
    </row>
    <row r="2121" spans="1:13" ht="25.5" customHeight="1" x14ac:dyDescent="0.25">
      <c r="A2121" s="7">
        <v>1</v>
      </c>
      <c r="B2121">
        <v>601061100</v>
      </c>
      <c r="C2121" s="8">
        <v>31443</v>
      </c>
      <c r="D2121" s="9" t="s">
        <v>30</v>
      </c>
      <c r="E2121" s="10" t="s">
        <v>445</v>
      </c>
      <c r="H2121" s="11" t="s">
        <v>2020</v>
      </c>
      <c r="I2121" s="11">
        <v>1080910</v>
      </c>
      <c r="J2121" s="11" t="s">
        <v>230</v>
      </c>
      <c r="K2121" s="11">
        <v>71596248</v>
      </c>
      <c r="L2121" s="11" t="s">
        <v>526</v>
      </c>
      <c r="M2121" s="11" t="s">
        <v>449</v>
      </c>
    </row>
    <row r="2122" spans="1:13" ht="25.5" customHeight="1" x14ac:dyDescent="0.25">
      <c r="A2122" s="7">
        <v>1</v>
      </c>
      <c r="B2122">
        <v>601061100</v>
      </c>
      <c r="C2122" s="8">
        <v>35496</v>
      </c>
      <c r="D2122" s="9" t="s">
        <v>30</v>
      </c>
      <c r="H2122" s="11" t="s">
        <v>2021</v>
      </c>
      <c r="I2122" s="11">
        <v>1301987</v>
      </c>
      <c r="J2122" s="11" t="s">
        <v>529</v>
      </c>
      <c r="K2122" s="11">
        <v>64578599</v>
      </c>
      <c r="L2122" s="11" t="s">
        <v>530</v>
      </c>
    </row>
    <row r="2123" spans="1:13" ht="25.5" customHeight="1" x14ac:dyDescent="0.25">
      <c r="A2123" s="7">
        <v>1</v>
      </c>
      <c r="B2123">
        <v>601061100</v>
      </c>
      <c r="C2123" s="8">
        <v>35517</v>
      </c>
      <c r="D2123" s="9" t="s">
        <v>30</v>
      </c>
      <c r="H2123" s="11" t="s">
        <v>1986</v>
      </c>
      <c r="I2123" s="11">
        <v>1301987</v>
      </c>
      <c r="J2123" s="11" t="s">
        <v>529</v>
      </c>
      <c r="K2123" s="11">
        <v>64578599</v>
      </c>
      <c r="L2123" s="11" t="s">
        <v>530</v>
      </c>
    </row>
    <row r="2124" spans="1:13" ht="25.5" customHeight="1" x14ac:dyDescent="0.25">
      <c r="A2124" s="7">
        <v>1</v>
      </c>
      <c r="B2124">
        <v>601061100</v>
      </c>
      <c r="C2124" s="8">
        <v>58201</v>
      </c>
      <c r="D2124" s="9" t="s">
        <v>30</v>
      </c>
      <c r="E2124" s="10" t="s">
        <v>445</v>
      </c>
      <c r="G2124" s="10" t="s">
        <v>206</v>
      </c>
      <c r="H2124" s="11" t="s">
        <v>2017</v>
      </c>
      <c r="I2124" s="11">
        <v>1301901</v>
      </c>
      <c r="J2124" s="11" t="s">
        <v>233</v>
      </c>
      <c r="K2124" s="11">
        <v>1077437710</v>
      </c>
      <c r="L2124" s="11" t="s">
        <v>234</v>
      </c>
      <c r="M2124" s="11" t="s">
        <v>449</v>
      </c>
    </row>
    <row r="2125" spans="1:13" ht="25.5" customHeight="1" x14ac:dyDescent="0.25">
      <c r="A2125" s="7">
        <v>1</v>
      </c>
      <c r="B2125">
        <v>601061100</v>
      </c>
      <c r="C2125" s="8">
        <v>32089</v>
      </c>
      <c r="D2125" s="9" t="s">
        <v>30</v>
      </c>
      <c r="E2125" s="10" t="s">
        <v>445</v>
      </c>
      <c r="H2125" s="11" t="s">
        <v>2010</v>
      </c>
      <c r="I2125" s="11">
        <v>1085987</v>
      </c>
      <c r="J2125" s="11" t="s">
        <v>543</v>
      </c>
      <c r="K2125" s="11">
        <v>8715464</v>
      </c>
      <c r="L2125" s="11" t="s">
        <v>544</v>
      </c>
      <c r="M2125" s="11" t="s">
        <v>449</v>
      </c>
    </row>
    <row r="2126" spans="1:13" ht="25.5" customHeight="1" x14ac:dyDescent="0.25">
      <c r="A2126" s="7">
        <v>1</v>
      </c>
      <c r="B2126">
        <v>601061100</v>
      </c>
      <c r="C2126" s="8">
        <v>32087</v>
      </c>
      <c r="D2126" s="9" t="s">
        <v>30</v>
      </c>
      <c r="E2126" s="10" t="s">
        <v>445</v>
      </c>
      <c r="H2126" s="11" t="s">
        <v>2010</v>
      </c>
      <c r="I2126" s="11">
        <v>1085987</v>
      </c>
      <c r="J2126" s="11" t="s">
        <v>543</v>
      </c>
      <c r="K2126" s="11">
        <v>42873639</v>
      </c>
      <c r="L2126" s="11" t="s">
        <v>546</v>
      </c>
      <c r="M2126" s="11" t="s">
        <v>449</v>
      </c>
    </row>
    <row r="2127" spans="1:13" ht="25.5" customHeight="1" x14ac:dyDescent="0.25">
      <c r="A2127" s="7">
        <v>1</v>
      </c>
      <c r="B2127">
        <v>601061100</v>
      </c>
      <c r="C2127" s="8">
        <v>35524</v>
      </c>
      <c r="D2127" s="9" t="s">
        <v>30</v>
      </c>
      <c r="E2127" s="10" t="s">
        <v>445</v>
      </c>
      <c r="H2127" s="11" t="s">
        <v>1986</v>
      </c>
      <c r="I2127" s="11">
        <v>1085910</v>
      </c>
      <c r="J2127" s="11" t="s">
        <v>545</v>
      </c>
      <c r="K2127" s="11">
        <v>43206530</v>
      </c>
      <c r="L2127" s="11" t="s">
        <v>547</v>
      </c>
      <c r="M2127" s="11" t="s">
        <v>449</v>
      </c>
    </row>
    <row r="2128" spans="1:13" ht="25.5" customHeight="1" x14ac:dyDescent="0.25">
      <c r="A2128" s="7">
        <v>1</v>
      </c>
      <c r="B2128">
        <v>601061100</v>
      </c>
      <c r="C2128" s="8">
        <v>64016</v>
      </c>
      <c r="D2128" s="9" t="s">
        <v>30</v>
      </c>
      <c r="E2128" s="10" t="s">
        <v>445</v>
      </c>
      <c r="F2128" s="10" t="s">
        <v>1987</v>
      </c>
      <c r="G2128" s="10" t="s">
        <v>1665</v>
      </c>
      <c r="H2128" s="11" t="s">
        <v>2012</v>
      </c>
      <c r="I2128" s="11">
        <v>41500</v>
      </c>
      <c r="J2128" s="11" t="s">
        <v>2022</v>
      </c>
      <c r="K2128" s="11">
        <v>43977392</v>
      </c>
      <c r="L2128" s="11" t="s">
        <v>2023</v>
      </c>
      <c r="M2128" s="11" t="s">
        <v>449</v>
      </c>
    </row>
    <row r="2129" spans="1:13" ht="25.5" customHeight="1" x14ac:dyDescent="0.25">
      <c r="A2129" s="7">
        <v>1</v>
      </c>
      <c r="B2129">
        <v>601061100</v>
      </c>
      <c r="C2129" s="8">
        <v>64442</v>
      </c>
      <c r="D2129" s="9" t="s">
        <v>30</v>
      </c>
      <c r="E2129" s="10" t="s">
        <v>445</v>
      </c>
      <c r="F2129" s="10" t="s">
        <v>1987</v>
      </c>
      <c r="H2129" s="11" t="s">
        <v>2024</v>
      </c>
      <c r="I2129" s="11">
        <v>1272710</v>
      </c>
      <c r="J2129" s="11" t="s">
        <v>549</v>
      </c>
      <c r="K2129" s="11">
        <v>43999207</v>
      </c>
      <c r="L2129" s="11" t="s">
        <v>551</v>
      </c>
      <c r="M2129" s="11" t="s">
        <v>449</v>
      </c>
    </row>
    <row r="2130" spans="1:13" ht="25.5" customHeight="1" x14ac:dyDescent="0.25">
      <c r="A2130" s="7">
        <v>1</v>
      </c>
      <c r="B2130">
        <v>601061100</v>
      </c>
      <c r="C2130" s="8">
        <v>64439</v>
      </c>
      <c r="D2130" s="9" t="s">
        <v>30</v>
      </c>
      <c r="E2130" s="10" t="s">
        <v>445</v>
      </c>
      <c r="F2130" s="10" t="s">
        <v>1987</v>
      </c>
      <c r="G2130" s="10" t="s">
        <v>1665</v>
      </c>
      <c r="H2130" s="11" t="s">
        <v>2025</v>
      </c>
      <c r="I2130" s="11">
        <v>1272710</v>
      </c>
      <c r="J2130" s="11" t="s">
        <v>549</v>
      </c>
      <c r="K2130" s="11">
        <v>43999207</v>
      </c>
      <c r="L2130" s="11" t="s">
        <v>551</v>
      </c>
      <c r="M2130" s="11" t="s">
        <v>449</v>
      </c>
    </row>
    <row r="2131" spans="1:13" ht="25.5" customHeight="1" x14ac:dyDescent="0.25">
      <c r="A2131" s="7">
        <v>1</v>
      </c>
      <c r="B2131">
        <v>601061100</v>
      </c>
      <c r="C2131" s="8">
        <v>59925</v>
      </c>
      <c r="D2131" s="9" t="s">
        <v>30</v>
      </c>
      <c r="E2131" s="10" t="s">
        <v>445</v>
      </c>
      <c r="H2131" s="11" t="s">
        <v>1996</v>
      </c>
      <c r="I2131" s="11">
        <v>1272710</v>
      </c>
      <c r="J2131" s="11" t="s">
        <v>549</v>
      </c>
      <c r="K2131" s="11">
        <v>43999207</v>
      </c>
      <c r="L2131" s="11" t="s">
        <v>551</v>
      </c>
      <c r="M2131" s="11" t="s">
        <v>449</v>
      </c>
    </row>
    <row r="2132" spans="1:13" ht="25.5" customHeight="1" x14ac:dyDescent="0.25">
      <c r="A2132" s="7">
        <v>1</v>
      </c>
      <c r="B2132">
        <v>601061100</v>
      </c>
      <c r="C2132" s="8">
        <v>65929</v>
      </c>
      <c r="D2132" s="9" t="s">
        <v>30</v>
      </c>
      <c r="E2132" s="10" t="s">
        <v>603</v>
      </c>
      <c r="F2132" s="10" t="s">
        <v>1992</v>
      </c>
      <c r="G2132" s="10">
        <v>10764</v>
      </c>
      <c r="H2132" s="11" t="s">
        <v>2026</v>
      </c>
      <c r="I2132" s="11">
        <v>1272710</v>
      </c>
      <c r="J2132" s="11" t="s">
        <v>549</v>
      </c>
      <c r="K2132" s="11">
        <v>43617575</v>
      </c>
      <c r="L2132" s="11" t="s">
        <v>554</v>
      </c>
      <c r="M2132" s="11" t="s">
        <v>605</v>
      </c>
    </row>
    <row r="2133" spans="1:13" ht="25.5" customHeight="1" x14ac:dyDescent="0.25">
      <c r="A2133" s="7">
        <v>1</v>
      </c>
      <c r="B2133">
        <v>601061100</v>
      </c>
      <c r="C2133" s="8">
        <v>64441</v>
      </c>
      <c r="D2133" s="9" t="s">
        <v>30</v>
      </c>
      <c r="E2133" s="10" t="s">
        <v>445</v>
      </c>
      <c r="F2133" s="10" t="s">
        <v>1987</v>
      </c>
      <c r="G2133" s="10" t="s">
        <v>1665</v>
      </c>
      <c r="H2133" s="11" t="s">
        <v>2014</v>
      </c>
      <c r="I2133" s="11">
        <v>1272710</v>
      </c>
      <c r="J2133" s="11" t="s">
        <v>549</v>
      </c>
      <c r="K2133" s="11">
        <v>43999207</v>
      </c>
      <c r="L2133" s="11" t="s">
        <v>551</v>
      </c>
      <c r="M2133" s="11" t="s">
        <v>449</v>
      </c>
    </row>
    <row r="2134" spans="1:13" ht="25.5" customHeight="1" x14ac:dyDescent="0.25">
      <c r="A2134" s="7">
        <v>1</v>
      </c>
      <c r="B2134">
        <v>601061100</v>
      </c>
      <c r="C2134" s="8">
        <v>65923</v>
      </c>
      <c r="D2134" s="9" t="s">
        <v>30</v>
      </c>
      <c r="E2134" s="10" t="s">
        <v>603</v>
      </c>
      <c r="F2134" s="10" t="s">
        <v>1992</v>
      </c>
      <c r="G2134" s="10">
        <v>10740</v>
      </c>
      <c r="H2134" s="11" t="s">
        <v>2027</v>
      </c>
      <c r="I2134" s="11">
        <v>1272710</v>
      </c>
      <c r="J2134" s="11" t="s">
        <v>549</v>
      </c>
      <c r="K2134" s="11">
        <v>44205900</v>
      </c>
      <c r="L2134" s="11" t="s">
        <v>559</v>
      </c>
      <c r="M2134" s="11" t="s">
        <v>605</v>
      </c>
    </row>
    <row r="2135" spans="1:13" ht="25.5" customHeight="1" x14ac:dyDescent="0.25">
      <c r="A2135" s="7">
        <v>1</v>
      </c>
      <c r="B2135">
        <v>601061100</v>
      </c>
      <c r="C2135" s="8">
        <v>65926</v>
      </c>
      <c r="D2135" s="9" t="s">
        <v>30</v>
      </c>
      <c r="E2135" s="10" t="s">
        <v>603</v>
      </c>
      <c r="F2135" s="10" t="s">
        <v>1992</v>
      </c>
      <c r="G2135" s="10">
        <v>10738</v>
      </c>
      <c r="H2135" s="11" t="s">
        <v>2028</v>
      </c>
      <c r="I2135" s="11">
        <v>1272710</v>
      </c>
      <c r="J2135" s="11" t="s">
        <v>549</v>
      </c>
      <c r="K2135" s="11">
        <v>1128266849</v>
      </c>
      <c r="L2135" s="11" t="s">
        <v>550</v>
      </c>
      <c r="M2135" s="11" t="s">
        <v>605</v>
      </c>
    </row>
    <row r="2136" spans="1:13" ht="25.5" customHeight="1" x14ac:dyDescent="0.25">
      <c r="A2136" s="7">
        <v>1</v>
      </c>
      <c r="B2136">
        <v>601061100</v>
      </c>
      <c r="C2136" s="8">
        <v>65922</v>
      </c>
      <c r="D2136" s="9" t="s">
        <v>30</v>
      </c>
      <c r="E2136" s="10" t="s">
        <v>603</v>
      </c>
      <c r="F2136" s="10" t="s">
        <v>1992</v>
      </c>
      <c r="G2136" s="10">
        <v>10765</v>
      </c>
      <c r="H2136" s="11" t="s">
        <v>2029</v>
      </c>
      <c r="I2136" s="11">
        <v>1272710</v>
      </c>
      <c r="J2136" s="11" t="s">
        <v>549</v>
      </c>
      <c r="K2136" s="11">
        <v>71617960</v>
      </c>
      <c r="L2136" s="11" t="s">
        <v>2030</v>
      </c>
      <c r="M2136" s="11" t="s">
        <v>605</v>
      </c>
    </row>
    <row r="2137" spans="1:13" ht="25.5" customHeight="1" x14ac:dyDescent="0.25">
      <c r="A2137" s="7">
        <v>1</v>
      </c>
      <c r="B2137">
        <v>601061100</v>
      </c>
      <c r="C2137" s="8">
        <v>64440</v>
      </c>
      <c r="D2137" s="9" t="s">
        <v>30</v>
      </c>
      <c r="E2137" s="10" t="s">
        <v>445</v>
      </c>
      <c r="F2137" s="10" t="s">
        <v>1987</v>
      </c>
      <c r="G2137" s="10" t="s">
        <v>1665</v>
      </c>
      <c r="H2137" s="11" t="s">
        <v>2031</v>
      </c>
      <c r="I2137" s="11">
        <v>1272710</v>
      </c>
      <c r="J2137" s="11" t="s">
        <v>549</v>
      </c>
      <c r="K2137" s="11">
        <v>43999207</v>
      </c>
      <c r="L2137" s="11" t="s">
        <v>551</v>
      </c>
      <c r="M2137" s="11" t="s">
        <v>449</v>
      </c>
    </row>
    <row r="2138" spans="1:13" ht="25.5" customHeight="1" x14ac:dyDescent="0.25">
      <c r="A2138" s="7">
        <v>1</v>
      </c>
      <c r="B2138">
        <v>601061100</v>
      </c>
      <c r="C2138" s="8">
        <v>65924</v>
      </c>
      <c r="D2138" s="9" t="s">
        <v>30</v>
      </c>
      <c r="E2138" s="10" t="s">
        <v>603</v>
      </c>
      <c r="F2138" s="10" t="s">
        <v>2032</v>
      </c>
      <c r="G2138" s="10">
        <v>10734</v>
      </c>
      <c r="H2138" s="11" t="s">
        <v>2033</v>
      </c>
      <c r="I2138" s="11">
        <v>1272701</v>
      </c>
      <c r="J2138" s="11" t="s">
        <v>564</v>
      </c>
      <c r="K2138" s="11">
        <v>39276003</v>
      </c>
      <c r="L2138" s="11" t="s">
        <v>565</v>
      </c>
      <c r="M2138" s="11" t="s">
        <v>605</v>
      </c>
    </row>
    <row r="2139" spans="1:13" ht="25.5" customHeight="1" x14ac:dyDescent="0.25">
      <c r="A2139" s="7">
        <v>1</v>
      </c>
      <c r="B2139">
        <v>601061100</v>
      </c>
      <c r="C2139" s="8">
        <v>65925</v>
      </c>
      <c r="D2139" s="9" t="s">
        <v>30</v>
      </c>
      <c r="E2139" s="10" t="s">
        <v>603</v>
      </c>
      <c r="F2139" s="10" t="s">
        <v>1992</v>
      </c>
      <c r="G2139" s="10">
        <v>10749</v>
      </c>
      <c r="H2139" s="11" t="s">
        <v>2034</v>
      </c>
      <c r="I2139" s="11">
        <v>1272701</v>
      </c>
      <c r="J2139" s="11" t="s">
        <v>564</v>
      </c>
      <c r="K2139" s="11">
        <v>43271477</v>
      </c>
      <c r="L2139" s="11" t="s">
        <v>572</v>
      </c>
      <c r="M2139" s="11" t="s">
        <v>605</v>
      </c>
    </row>
    <row r="2140" spans="1:13" ht="25.5" customHeight="1" x14ac:dyDescent="0.25">
      <c r="A2140" s="7">
        <v>1</v>
      </c>
      <c r="B2140">
        <v>601061100</v>
      </c>
      <c r="C2140" s="8">
        <v>65928</v>
      </c>
      <c r="D2140" s="9" t="s">
        <v>30</v>
      </c>
      <c r="E2140" s="10" t="s">
        <v>603</v>
      </c>
      <c r="F2140" s="10" t="s">
        <v>1992</v>
      </c>
      <c r="G2140" s="10">
        <v>9284</v>
      </c>
      <c r="H2140" s="11" t="s">
        <v>2035</v>
      </c>
      <c r="I2140" s="11">
        <v>1272701</v>
      </c>
      <c r="J2140" s="11" t="s">
        <v>564</v>
      </c>
      <c r="K2140" s="11">
        <v>39276003</v>
      </c>
      <c r="L2140" s="11" t="s">
        <v>565</v>
      </c>
      <c r="M2140" s="11" t="s">
        <v>605</v>
      </c>
    </row>
    <row r="2141" spans="1:13" ht="25.5" customHeight="1" x14ac:dyDescent="0.25">
      <c r="A2141" s="7">
        <v>1</v>
      </c>
      <c r="B2141">
        <v>601061100</v>
      </c>
      <c r="C2141" s="8">
        <v>65927</v>
      </c>
      <c r="D2141" s="9" t="s">
        <v>30</v>
      </c>
      <c r="E2141" s="10" t="s">
        <v>603</v>
      </c>
      <c r="F2141" s="10" t="s">
        <v>1992</v>
      </c>
      <c r="G2141" s="10">
        <v>9282</v>
      </c>
      <c r="H2141" s="11" t="s">
        <v>2036</v>
      </c>
      <c r="I2141" s="11">
        <v>1272701</v>
      </c>
      <c r="J2141" s="11" t="s">
        <v>564</v>
      </c>
      <c r="K2141" s="11">
        <v>43271477</v>
      </c>
      <c r="L2141" s="11" t="s">
        <v>572</v>
      </c>
      <c r="M2141" s="11" t="s">
        <v>605</v>
      </c>
    </row>
    <row r="2142" spans="1:13" ht="25.5" customHeight="1" x14ac:dyDescent="0.25">
      <c r="A2142" s="7">
        <v>1</v>
      </c>
      <c r="B2142">
        <v>601061100</v>
      </c>
      <c r="C2142" s="8">
        <v>35513</v>
      </c>
      <c r="D2142" s="9" t="s">
        <v>30</v>
      </c>
      <c r="E2142" s="10" t="s">
        <v>445</v>
      </c>
      <c r="H2142" s="11" t="s">
        <v>1986</v>
      </c>
      <c r="I2142" s="11">
        <v>1066610</v>
      </c>
      <c r="J2142" s="11" t="s">
        <v>573</v>
      </c>
      <c r="K2142" s="11">
        <v>98581517</v>
      </c>
      <c r="L2142" s="11" t="s">
        <v>485</v>
      </c>
      <c r="M2142" s="11" t="s">
        <v>449</v>
      </c>
    </row>
    <row r="2143" spans="1:13" ht="25.5" customHeight="1" x14ac:dyDescent="0.25">
      <c r="A2143" s="7">
        <v>1</v>
      </c>
      <c r="B2143">
        <v>601061100</v>
      </c>
      <c r="C2143" s="8">
        <v>403517</v>
      </c>
      <c r="D2143" s="9" t="s">
        <v>30</v>
      </c>
      <c r="E2143" s="10" t="s">
        <v>445</v>
      </c>
      <c r="H2143" s="11" t="s">
        <v>1995</v>
      </c>
      <c r="I2143" s="11">
        <v>1066610</v>
      </c>
      <c r="J2143" s="11" t="s">
        <v>573</v>
      </c>
      <c r="K2143" s="11">
        <v>71612504</v>
      </c>
      <c r="L2143" s="11" t="s">
        <v>574</v>
      </c>
      <c r="M2143" s="11" t="s">
        <v>449</v>
      </c>
    </row>
    <row r="2144" spans="1:13" ht="25.5" customHeight="1" x14ac:dyDescent="0.25">
      <c r="A2144" s="7">
        <v>1</v>
      </c>
      <c r="B2144">
        <v>601061100</v>
      </c>
      <c r="C2144" s="8">
        <v>35595</v>
      </c>
      <c r="D2144" s="9" t="s">
        <v>30</v>
      </c>
      <c r="E2144" s="10" t="s">
        <v>445</v>
      </c>
      <c r="H2144" s="11" t="s">
        <v>1986</v>
      </c>
      <c r="I2144" s="11">
        <v>1134210</v>
      </c>
      <c r="J2144" s="11" t="s">
        <v>576</v>
      </c>
      <c r="K2144" s="11">
        <v>71605811</v>
      </c>
      <c r="L2144" s="11" t="s">
        <v>162</v>
      </c>
      <c r="M2144" s="11" t="s">
        <v>449</v>
      </c>
    </row>
    <row r="2145" spans="1:13" ht="25.5" customHeight="1" x14ac:dyDescent="0.25">
      <c r="A2145" s="7">
        <v>1</v>
      </c>
      <c r="B2145">
        <v>601061100</v>
      </c>
      <c r="C2145" s="8">
        <v>35550</v>
      </c>
      <c r="D2145" s="9" t="s">
        <v>30</v>
      </c>
      <c r="E2145" s="10" t="s">
        <v>445</v>
      </c>
      <c r="H2145" s="11" t="s">
        <v>1986</v>
      </c>
      <c r="I2145" s="11">
        <v>1134210</v>
      </c>
      <c r="J2145" s="11" t="s">
        <v>576</v>
      </c>
      <c r="K2145" s="11">
        <v>43475693</v>
      </c>
      <c r="L2145" s="11" t="s">
        <v>363</v>
      </c>
      <c r="M2145" s="11" t="s">
        <v>449</v>
      </c>
    </row>
    <row r="2146" spans="1:13" ht="25.5" customHeight="1" x14ac:dyDescent="0.25">
      <c r="A2146" s="7">
        <v>1</v>
      </c>
      <c r="B2146">
        <v>601061100</v>
      </c>
      <c r="C2146" s="8">
        <v>35596</v>
      </c>
      <c r="D2146" s="9" t="s">
        <v>30</v>
      </c>
      <c r="H2146" s="11" t="s">
        <v>1986</v>
      </c>
      <c r="I2146" s="11">
        <v>1275510</v>
      </c>
      <c r="J2146" s="11" t="s">
        <v>579</v>
      </c>
      <c r="K2146" s="11">
        <v>98492690</v>
      </c>
      <c r="L2146" s="11" t="s">
        <v>581</v>
      </c>
    </row>
    <row r="2147" spans="1:13" ht="25.5" customHeight="1" x14ac:dyDescent="0.25">
      <c r="A2147" s="7">
        <v>1</v>
      </c>
      <c r="B2147">
        <v>601061100</v>
      </c>
      <c r="C2147" s="8">
        <v>55265</v>
      </c>
      <c r="D2147" s="9" t="s">
        <v>30</v>
      </c>
      <c r="I2147" s="11">
        <v>41400</v>
      </c>
      <c r="J2147" s="11" t="s">
        <v>2037</v>
      </c>
      <c r="K2147" s="11">
        <v>1216714138</v>
      </c>
      <c r="L2147" s="11" t="s">
        <v>2038</v>
      </c>
    </row>
    <row r="2148" spans="1:13" ht="25.5" customHeight="1" x14ac:dyDescent="0.25">
      <c r="A2148" s="7">
        <v>1</v>
      </c>
      <c r="B2148">
        <v>601061100</v>
      </c>
      <c r="C2148" s="8">
        <v>62715</v>
      </c>
      <c r="D2148" s="9" t="s">
        <v>30</v>
      </c>
      <c r="E2148" s="10" t="s">
        <v>445</v>
      </c>
      <c r="F2148" s="10" t="s">
        <v>1987</v>
      </c>
      <c r="G2148" s="10" t="s">
        <v>1665</v>
      </c>
      <c r="H2148" s="11" t="s">
        <v>2039</v>
      </c>
      <c r="I2148" s="11">
        <v>1134410</v>
      </c>
      <c r="J2148" s="11" t="s">
        <v>586</v>
      </c>
      <c r="K2148" s="11">
        <v>10251553</v>
      </c>
      <c r="L2148" s="11" t="s">
        <v>593</v>
      </c>
      <c r="M2148" s="11" t="s">
        <v>449</v>
      </c>
    </row>
    <row r="2149" spans="1:13" ht="25.5" customHeight="1" x14ac:dyDescent="0.25">
      <c r="A2149" s="7">
        <v>1</v>
      </c>
      <c r="B2149">
        <v>601061100</v>
      </c>
      <c r="C2149" s="8">
        <v>62714</v>
      </c>
      <c r="D2149" s="9" t="s">
        <v>30</v>
      </c>
      <c r="E2149" s="10" t="s">
        <v>445</v>
      </c>
      <c r="F2149" s="10" t="s">
        <v>1987</v>
      </c>
      <c r="G2149" s="10" t="s">
        <v>1665</v>
      </c>
      <c r="H2149" s="11" t="s">
        <v>2040</v>
      </c>
      <c r="I2149" s="11">
        <v>1134410</v>
      </c>
      <c r="J2149" s="11" t="s">
        <v>586</v>
      </c>
      <c r="K2149" s="11">
        <v>98495592</v>
      </c>
      <c r="L2149" s="11" t="s">
        <v>588</v>
      </c>
      <c r="M2149" s="11" t="s">
        <v>449</v>
      </c>
    </row>
    <row r="2150" spans="1:13" ht="25.5" customHeight="1" x14ac:dyDescent="0.25">
      <c r="A2150" s="7">
        <v>1</v>
      </c>
      <c r="B2150">
        <v>601061100</v>
      </c>
      <c r="C2150" s="8">
        <v>62716</v>
      </c>
      <c r="D2150" s="9" t="s">
        <v>30</v>
      </c>
      <c r="E2150" s="10" t="s">
        <v>445</v>
      </c>
      <c r="F2150" s="10" t="s">
        <v>1987</v>
      </c>
      <c r="G2150" s="10" t="s">
        <v>1665</v>
      </c>
      <c r="H2150" s="11" t="s">
        <v>2041</v>
      </c>
      <c r="I2150" s="11">
        <v>1134410</v>
      </c>
      <c r="J2150" s="11" t="s">
        <v>586</v>
      </c>
      <c r="K2150" s="11">
        <v>98495592</v>
      </c>
      <c r="L2150" s="11" t="s">
        <v>588</v>
      </c>
      <c r="M2150" s="11" t="s">
        <v>449</v>
      </c>
    </row>
    <row r="2151" spans="1:13" ht="25.5" customHeight="1" x14ac:dyDescent="0.25">
      <c r="A2151" s="7">
        <v>1</v>
      </c>
      <c r="B2151">
        <v>601061100</v>
      </c>
      <c r="C2151" s="8">
        <v>41439</v>
      </c>
      <c r="D2151" s="9" t="s">
        <v>30</v>
      </c>
      <c r="E2151" s="10" t="s">
        <v>445</v>
      </c>
      <c r="H2151" s="11" t="s">
        <v>2042</v>
      </c>
      <c r="I2151" s="11">
        <v>1073310</v>
      </c>
      <c r="J2151" s="11" t="s">
        <v>601</v>
      </c>
      <c r="K2151" s="11">
        <v>70109119</v>
      </c>
      <c r="L2151" s="11" t="s">
        <v>602</v>
      </c>
      <c r="M2151" s="11" t="s">
        <v>449</v>
      </c>
    </row>
    <row r="2152" spans="1:13" ht="25.5" customHeight="1" x14ac:dyDescent="0.25">
      <c r="A2152" s="7">
        <v>1</v>
      </c>
      <c r="B2152">
        <v>601061100</v>
      </c>
      <c r="C2152" s="8">
        <v>35563</v>
      </c>
      <c r="D2152" s="9" t="s">
        <v>30</v>
      </c>
      <c r="H2152" s="11" t="s">
        <v>1986</v>
      </c>
      <c r="I2152" s="11">
        <v>1153910</v>
      </c>
      <c r="J2152" s="11" t="s">
        <v>606</v>
      </c>
      <c r="K2152" s="11">
        <v>71580357</v>
      </c>
      <c r="L2152" s="11" t="s">
        <v>610</v>
      </c>
    </row>
    <row r="2153" spans="1:13" ht="25.5" customHeight="1" x14ac:dyDescent="0.25">
      <c r="A2153" s="7">
        <v>1</v>
      </c>
      <c r="B2153">
        <v>601061100</v>
      </c>
      <c r="C2153" s="8">
        <v>58188</v>
      </c>
      <c r="D2153" s="9" t="s">
        <v>30</v>
      </c>
      <c r="E2153" s="10" t="s">
        <v>445</v>
      </c>
      <c r="G2153" s="10" t="s">
        <v>206</v>
      </c>
      <c r="H2153" s="11" t="s">
        <v>2008</v>
      </c>
      <c r="I2153" s="11">
        <v>1131310</v>
      </c>
      <c r="J2153" s="11" t="s">
        <v>245</v>
      </c>
      <c r="K2153" s="11">
        <v>98774134</v>
      </c>
      <c r="L2153" s="11" t="s">
        <v>625</v>
      </c>
      <c r="M2153" s="11" t="s">
        <v>449</v>
      </c>
    </row>
    <row r="2154" spans="1:13" ht="25.5" customHeight="1" x14ac:dyDescent="0.25">
      <c r="A2154" s="7">
        <v>1</v>
      </c>
      <c r="B2154">
        <v>601061100</v>
      </c>
      <c r="C2154" s="8">
        <v>69062</v>
      </c>
      <c r="D2154" s="9" t="s">
        <v>30</v>
      </c>
      <c r="E2154" s="10" t="s">
        <v>603</v>
      </c>
      <c r="F2154" s="10" t="s">
        <v>1992</v>
      </c>
      <c r="G2154" s="10">
        <v>1614011189</v>
      </c>
      <c r="I2154" s="11">
        <v>1131310</v>
      </c>
      <c r="J2154" s="11" t="s">
        <v>245</v>
      </c>
      <c r="K2154" s="11">
        <v>71620674</v>
      </c>
      <c r="L2154" s="11" t="s">
        <v>622</v>
      </c>
      <c r="M2154" s="11" t="s">
        <v>605</v>
      </c>
    </row>
    <row r="2155" spans="1:13" ht="25.5" customHeight="1" x14ac:dyDescent="0.25">
      <c r="A2155" s="7">
        <v>1</v>
      </c>
      <c r="B2155">
        <v>601061100</v>
      </c>
      <c r="C2155" s="8">
        <v>35613</v>
      </c>
      <c r="D2155" s="9" t="s">
        <v>30</v>
      </c>
      <c r="E2155" s="10" t="s">
        <v>445</v>
      </c>
      <c r="H2155" s="11" t="s">
        <v>1986</v>
      </c>
      <c r="I2155" s="11">
        <v>1131301</v>
      </c>
      <c r="J2155" s="11" t="s">
        <v>630</v>
      </c>
      <c r="K2155" s="11">
        <v>50903627</v>
      </c>
      <c r="L2155" s="11" t="s">
        <v>631</v>
      </c>
      <c r="M2155" s="11" t="s">
        <v>449</v>
      </c>
    </row>
    <row r="2156" spans="1:13" ht="25.5" customHeight="1" x14ac:dyDescent="0.25">
      <c r="A2156" s="7">
        <v>1</v>
      </c>
      <c r="B2156">
        <v>601061100</v>
      </c>
      <c r="C2156" s="8">
        <v>63112</v>
      </c>
      <c r="D2156" s="9" t="s">
        <v>30</v>
      </c>
      <c r="E2156" s="10" t="s">
        <v>445</v>
      </c>
      <c r="H2156" s="11" t="s">
        <v>2043</v>
      </c>
      <c r="I2156" s="11">
        <v>1565631</v>
      </c>
      <c r="J2156" s="11" t="s">
        <v>973</v>
      </c>
      <c r="K2156" s="11">
        <v>1077431316</v>
      </c>
      <c r="L2156" s="11" t="s">
        <v>974</v>
      </c>
      <c r="M2156" s="11" t="s">
        <v>449</v>
      </c>
    </row>
    <row r="2157" spans="1:13" ht="25.5" customHeight="1" x14ac:dyDescent="0.25">
      <c r="A2157" s="7">
        <v>1</v>
      </c>
      <c r="B2157">
        <v>601061100</v>
      </c>
      <c r="C2157" s="8">
        <v>60978</v>
      </c>
      <c r="D2157" s="9" t="s">
        <v>30</v>
      </c>
      <c r="E2157" s="10" t="s">
        <v>445</v>
      </c>
      <c r="G2157" s="10" t="s">
        <v>206</v>
      </c>
      <c r="H2157" s="11" t="s">
        <v>2008</v>
      </c>
      <c r="I2157" s="11">
        <v>1565687</v>
      </c>
      <c r="J2157" s="11" t="s">
        <v>634</v>
      </c>
      <c r="K2157" s="11">
        <v>70556829</v>
      </c>
      <c r="L2157" s="11" t="s">
        <v>649</v>
      </c>
      <c r="M2157" s="11" t="s">
        <v>449</v>
      </c>
    </row>
    <row r="2158" spans="1:13" ht="25.5" customHeight="1" x14ac:dyDescent="0.25">
      <c r="A2158" s="7">
        <v>1</v>
      </c>
      <c r="B2158">
        <v>601061100</v>
      </c>
      <c r="C2158" s="8">
        <v>69059</v>
      </c>
      <c r="D2158" s="9" t="s">
        <v>30</v>
      </c>
      <c r="E2158" s="10" t="s">
        <v>603</v>
      </c>
      <c r="F2158" s="10" t="s">
        <v>1992</v>
      </c>
      <c r="G2158" s="10">
        <v>1614011201</v>
      </c>
      <c r="I2158" s="11">
        <v>1565687</v>
      </c>
      <c r="J2158" s="11" t="s">
        <v>634</v>
      </c>
      <c r="K2158" s="11">
        <v>71654270</v>
      </c>
      <c r="L2158" s="11" t="s">
        <v>1164</v>
      </c>
      <c r="M2158" s="11" t="s">
        <v>605</v>
      </c>
    </row>
    <row r="2159" spans="1:13" ht="25.5" customHeight="1" x14ac:dyDescent="0.25">
      <c r="A2159" s="7">
        <v>1</v>
      </c>
      <c r="B2159">
        <v>601061100</v>
      </c>
      <c r="C2159" s="8">
        <v>69060</v>
      </c>
      <c r="D2159" s="9" t="s">
        <v>30</v>
      </c>
      <c r="E2159" s="10" t="s">
        <v>603</v>
      </c>
      <c r="F2159" s="10" t="s">
        <v>1992</v>
      </c>
      <c r="G2159" s="10">
        <v>1614011205</v>
      </c>
      <c r="I2159" s="11">
        <v>1565687</v>
      </c>
      <c r="J2159" s="11" t="s">
        <v>634</v>
      </c>
      <c r="K2159" s="11">
        <v>71654270</v>
      </c>
      <c r="L2159" s="11" t="s">
        <v>1164</v>
      </c>
      <c r="M2159" s="11" t="s">
        <v>605</v>
      </c>
    </row>
    <row r="2160" spans="1:13" ht="25.5" customHeight="1" x14ac:dyDescent="0.25">
      <c r="A2160" s="7">
        <v>1</v>
      </c>
      <c r="B2160">
        <v>601061100</v>
      </c>
      <c r="C2160" s="8">
        <v>60980</v>
      </c>
      <c r="D2160" s="9" t="s">
        <v>30</v>
      </c>
      <c r="E2160" s="10" t="s">
        <v>445</v>
      </c>
      <c r="G2160" s="10" t="s">
        <v>206</v>
      </c>
      <c r="H2160" s="11" t="s">
        <v>2008</v>
      </c>
      <c r="I2160" s="11">
        <v>1565687</v>
      </c>
      <c r="J2160" s="11" t="s">
        <v>634</v>
      </c>
      <c r="K2160" s="11">
        <v>70556829</v>
      </c>
      <c r="L2160" s="11" t="s">
        <v>649</v>
      </c>
      <c r="M2160" s="11" t="s">
        <v>449</v>
      </c>
    </row>
    <row r="2161" spans="1:13" ht="25.5" customHeight="1" x14ac:dyDescent="0.25">
      <c r="A2161" s="7">
        <v>1</v>
      </c>
      <c r="B2161">
        <v>601061100</v>
      </c>
      <c r="C2161" s="8">
        <v>69061</v>
      </c>
      <c r="D2161" s="9" t="s">
        <v>30</v>
      </c>
      <c r="E2161" s="10" t="s">
        <v>603</v>
      </c>
      <c r="F2161" s="10" t="s">
        <v>1992</v>
      </c>
      <c r="G2161" s="10">
        <v>1614011197</v>
      </c>
      <c r="I2161" s="11">
        <v>1565687</v>
      </c>
      <c r="J2161" s="11" t="s">
        <v>634</v>
      </c>
      <c r="K2161" s="11">
        <v>71654270</v>
      </c>
      <c r="L2161" s="11" t="s">
        <v>1164</v>
      </c>
      <c r="M2161" s="11" t="s">
        <v>605</v>
      </c>
    </row>
    <row r="2162" spans="1:13" ht="25.5" customHeight="1" x14ac:dyDescent="0.25">
      <c r="A2162" s="7">
        <v>1</v>
      </c>
      <c r="B2162">
        <v>601061100</v>
      </c>
      <c r="C2162" s="8">
        <v>60982</v>
      </c>
      <c r="D2162" s="9" t="s">
        <v>30</v>
      </c>
      <c r="E2162" s="10" t="s">
        <v>445</v>
      </c>
      <c r="G2162" s="10" t="s">
        <v>206</v>
      </c>
      <c r="H2162" s="11" t="s">
        <v>2008</v>
      </c>
      <c r="I2162" s="11">
        <v>1565613</v>
      </c>
      <c r="J2162" s="11" t="s">
        <v>641</v>
      </c>
      <c r="K2162" s="11">
        <v>49778080</v>
      </c>
      <c r="L2162" s="11" t="s">
        <v>642</v>
      </c>
      <c r="M2162" s="11" t="s">
        <v>449</v>
      </c>
    </row>
    <row r="2163" spans="1:13" ht="25.5" customHeight="1" x14ac:dyDescent="0.25">
      <c r="A2163" s="7">
        <v>1</v>
      </c>
      <c r="B2163">
        <v>601061100</v>
      </c>
      <c r="C2163" s="8">
        <v>60975</v>
      </c>
      <c r="D2163" s="9" t="s">
        <v>30</v>
      </c>
      <c r="E2163" s="10" t="s">
        <v>445</v>
      </c>
      <c r="G2163" s="10" t="s">
        <v>206</v>
      </c>
      <c r="H2163" s="11" t="s">
        <v>2008</v>
      </c>
      <c r="I2163" s="11">
        <v>1565610</v>
      </c>
      <c r="J2163" s="11" t="s">
        <v>644</v>
      </c>
      <c r="K2163" s="11">
        <v>49778080</v>
      </c>
      <c r="L2163" s="11" t="s">
        <v>642</v>
      </c>
      <c r="M2163" s="11" t="s">
        <v>449</v>
      </c>
    </row>
    <row r="2164" spans="1:13" ht="25.5" customHeight="1" x14ac:dyDescent="0.25">
      <c r="A2164" s="7">
        <v>1</v>
      </c>
      <c r="B2164">
        <v>601061100</v>
      </c>
      <c r="C2164" s="8">
        <v>60973</v>
      </c>
      <c r="D2164" s="9" t="s">
        <v>30</v>
      </c>
      <c r="E2164" s="10" t="s">
        <v>445</v>
      </c>
      <c r="G2164" s="10" t="s">
        <v>206</v>
      </c>
      <c r="H2164" s="11" t="s">
        <v>2017</v>
      </c>
      <c r="I2164" s="11">
        <v>1565610</v>
      </c>
      <c r="J2164" s="11" t="s">
        <v>644</v>
      </c>
      <c r="K2164" s="11">
        <v>49778080</v>
      </c>
      <c r="L2164" s="11" t="s">
        <v>642</v>
      </c>
      <c r="M2164" s="11" t="s">
        <v>449</v>
      </c>
    </row>
    <row r="2165" spans="1:13" ht="25.5" customHeight="1" x14ac:dyDescent="0.25">
      <c r="A2165" s="7">
        <v>1</v>
      </c>
      <c r="B2165">
        <v>601061100</v>
      </c>
      <c r="C2165" s="8">
        <v>60976</v>
      </c>
      <c r="D2165" s="9" t="s">
        <v>30</v>
      </c>
      <c r="E2165" s="10" t="s">
        <v>445</v>
      </c>
      <c r="G2165" s="10" t="s">
        <v>206</v>
      </c>
      <c r="H2165" s="11" t="s">
        <v>2031</v>
      </c>
      <c r="I2165" s="11">
        <v>1565610</v>
      </c>
      <c r="J2165" s="11" t="s">
        <v>644</v>
      </c>
      <c r="K2165" s="11">
        <v>49778080</v>
      </c>
      <c r="L2165" s="11" t="s">
        <v>642</v>
      </c>
      <c r="M2165" s="11" t="s">
        <v>449</v>
      </c>
    </row>
    <row r="2166" spans="1:13" ht="25.5" customHeight="1" x14ac:dyDescent="0.25">
      <c r="A2166" s="7">
        <v>1</v>
      </c>
      <c r="B2166">
        <v>601061100</v>
      </c>
      <c r="C2166" s="8">
        <v>60983</v>
      </c>
      <c r="D2166" s="9" t="s">
        <v>30</v>
      </c>
      <c r="E2166" s="10" t="s">
        <v>445</v>
      </c>
      <c r="H2166" s="11" t="s">
        <v>2014</v>
      </c>
      <c r="I2166" s="11">
        <v>1565610</v>
      </c>
      <c r="J2166" s="11" t="s">
        <v>644</v>
      </c>
      <c r="K2166" s="11">
        <v>49778080</v>
      </c>
      <c r="L2166" s="11" t="s">
        <v>642</v>
      </c>
      <c r="M2166" s="11" t="s">
        <v>449</v>
      </c>
    </row>
    <row r="2167" spans="1:13" ht="25.5" customHeight="1" x14ac:dyDescent="0.25">
      <c r="A2167" s="7">
        <v>1</v>
      </c>
      <c r="B2167">
        <v>601061100</v>
      </c>
      <c r="C2167" s="8">
        <v>60981</v>
      </c>
      <c r="D2167" s="9" t="s">
        <v>30</v>
      </c>
      <c r="E2167" s="10" t="s">
        <v>445</v>
      </c>
      <c r="G2167" s="10" t="s">
        <v>206</v>
      </c>
      <c r="H2167" s="11" t="s">
        <v>2017</v>
      </c>
      <c r="I2167" s="11">
        <v>1565610</v>
      </c>
      <c r="J2167" s="11" t="s">
        <v>644</v>
      </c>
      <c r="K2167" s="11">
        <v>70556829</v>
      </c>
      <c r="L2167" s="11" t="s">
        <v>649</v>
      </c>
      <c r="M2167" s="11" t="s">
        <v>449</v>
      </c>
    </row>
    <row r="2168" spans="1:13" ht="25.5" customHeight="1" x14ac:dyDescent="0.25">
      <c r="A2168" s="7">
        <v>1</v>
      </c>
      <c r="B2168">
        <v>601061100</v>
      </c>
      <c r="C2168" s="8">
        <v>60974</v>
      </c>
      <c r="D2168" s="9" t="s">
        <v>30</v>
      </c>
      <c r="E2168" s="10" t="s">
        <v>445</v>
      </c>
      <c r="G2168" s="10" t="s">
        <v>206</v>
      </c>
      <c r="H2168" s="11" t="s">
        <v>2017</v>
      </c>
      <c r="I2168" s="11">
        <v>1565610</v>
      </c>
      <c r="J2168" s="11" t="s">
        <v>644</v>
      </c>
      <c r="K2168" s="11">
        <v>49778080</v>
      </c>
      <c r="L2168" s="11" t="s">
        <v>642</v>
      </c>
      <c r="M2168" s="11" t="s">
        <v>449</v>
      </c>
    </row>
    <row r="2169" spans="1:13" ht="25.5" customHeight="1" x14ac:dyDescent="0.25">
      <c r="A2169" s="7">
        <v>1</v>
      </c>
      <c r="B2169">
        <v>601061100</v>
      </c>
      <c r="C2169" s="8">
        <v>60979</v>
      </c>
      <c r="D2169" s="9" t="s">
        <v>30</v>
      </c>
      <c r="E2169" s="10" t="s">
        <v>445</v>
      </c>
      <c r="G2169" s="10" t="s">
        <v>206</v>
      </c>
      <c r="H2169" s="11" t="s">
        <v>2008</v>
      </c>
      <c r="I2169" s="11">
        <v>1565610</v>
      </c>
      <c r="J2169" s="11" t="s">
        <v>644</v>
      </c>
      <c r="K2169" s="11">
        <v>98567384</v>
      </c>
      <c r="L2169" s="11" t="s">
        <v>648</v>
      </c>
      <c r="M2169" s="11" t="s">
        <v>449</v>
      </c>
    </row>
    <row r="2170" spans="1:13" ht="25.5" customHeight="1" x14ac:dyDescent="0.25">
      <c r="A2170" s="7">
        <v>1</v>
      </c>
      <c r="B2170">
        <v>601061100</v>
      </c>
      <c r="C2170" s="8">
        <v>63115</v>
      </c>
      <c r="D2170" s="9" t="s">
        <v>30</v>
      </c>
      <c r="E2170" s="10" t="s">
        <v>445</v>
      </c>
      <c r="H2170" s="11" t="s">
        <v>2043</v>
      </c>
      <c r="I2170" s="11">
        <v>1565601</v>
      </c>
      <c r="J2170" s="11" t="s">
        <v>653</v>
      </c>
      <c r="K2170" s="11">
        <v>33069594</v>
      </c>
      <c r="L2170" s="11" t="s">
        <v>654</v>
      </c>
      <c r="M2170" s="11" t="s">
        <v>449</v>
      </c>
    </row>
    <row r="2171" spans="1:13" ht="25.5" customHeight="1" x14ac:dyDescent="0.25">
      <c r="A2171" s="7">
        <v>1</v>
      </c>
      <c r="B2171">
        <v>601061100</v>
      </c>
      <c r="C2171" s="8">
        <v>63111</v>
      </c>
      <c r="D2171" s="9" t="s">
        <v>30</v>
      </c>
      <c r="E2171" s="10" t="s">
        <v>445</v>
      </c>
      <c r="H2171" s="11" t="s">
        <v>2043</v>
      </c>
      <c r="I2171" s="11">
        <v>1565601</v>
      </c>
      <c r="J2171" s="11" t="s">
        <v>653</v>
      </c>
      <c r="K2171" s="11">
        <v>33069594</v>
      </c>
      <c r="L2171" s="11" t="s">
        <v>654</v>
      </c>
      <c r="M2171" s="11" t="s">
        <v>449</v>
      </c>
    </row>
    <row r="2172" spans="1:13" ht="25.5" customHeight="1" x14ac:dyDescent="0.25">
      <c r="A2172" s="7">
        <v>1</v>
      </c>
      <c r="B2172">
        <v>601061100</v>
      </c>
      <c r="C2172" s="8">
        <v>63114</v>
      </c>
      <c r="D2172" s="9" t="s">
        <v>30</v>
      </c>
      <c r="E2172" s="10" t="s">
        <v>445</v>
      </c>
      <c r="H2172" s="11" t="s">
        <v>2043</v>
      </c>
      <c r="I2172" s="11">
        <v>1565601</v>
      </c>
      <c r="J2172" s="11" t="s">
        <v>653</v>
      </c>
      <c r="K2172" s="11">
        <v>33069594</v>
      </c>
      <c r="L2172" s="11" t="s">
        <v>654</v>
      </c>
      <c r="M2172" s="11" t="s">
        <v>449</v>
      </c>
    </row>
    <row r="2173" spans="1:13" ht="25.5" customHeight="1" x14ac:dyDescent="0.25">
      <c r="A2173" s="7">
        <v>1</v>
      </c>
      <c r="B2173">
        <v>601061100</v>
      </c>
      <c r="C2173" s="8">
        <v>35603</v>
      </c>
      <c r="D2173" s="9" t="s">
        <v>30</v>
      </c>
      <c r="H2173" s="11" t="s">
        <v>1986</v>
      </c>
      <c r="I2173" s="11">
        <v>1302410</v>
      </c>
      <c r="J2173" s="11" t="s">
        <v>663</v>
      </c>
      <c r="K2173" s="11">
        <v>71781617</v>
      </c>
      <c r="L2173" s="11" t="s">
        <v>380</v>
      </c>
    </row>
    <row r="2174" spans="1:13" ht="25.5" customHeight="1" x14ac:dyDescent="0.25">
      <c r="A2174" s="7">
        <v>1</v>
      </c>
      <c r="B2174">
        <v>601061100</v>
      </c>
      <c r="C2174" s="8">
        <v>35598</v>
      </c>
      <c r="D2174" s="9" t="s">
        <v>30</v>
      </c>
      <c r="H2174" s="11" t="s">
        <v>1986</v>
      </c>
      <c r="I2174" s="11">
        <v>1275410</v>
      </c>
      <c r="J2174" s="11" t="s">
        <v>666</v>
      </c>
      <c r="K2174" s="11">
        <v>72178216</v>
      </c>
      <c r="L2174" s="11" t="s">
        <v>669</v>
      </c>
    </row>
    <row r="2175" spans="1:13" ht="25.5" customHeight="1" x14ac:dyDescent="0.25">
      <c r="A2175" s="7">
        <v>1</v>
      </c>
      <c r="B2175">
        <v>601061100</v>
      </c>
      <c r="C2175" s="8">
        <v>35645</v>
      </c>
      <c r="D2175" s="9" t="s">
        <v>30</v>
      </c>
      <c r="H2175" s="11" t="s">
        <v>1986</v>
      </c>
      <c r="I2175" s="11">
        <v>1275410</v>
      </c>
      <c r="J2175" s="11" t="s">
        <v>666</v>
      </c>
      <c r="K2175" s="11">
        <v>71597874</v>
      </c>
      <c r="L2175" s="11" t="s">
        <v>667</v>
      </c>
    </row>
    <row r="2176" spans="1:13" ht="25.5" customHeight="1" x14ac:dyDescent="0.25">
      <c r="A2176" s="7">
        <v>1</v>
      </c>
      <c r="B2176">
        <v>601061100</v>
      </c>
      <c r="C2176" s="8">
        <v>16967</v>
      </c>
      <c r="D2176" s="9" t="s">
        <v>30</v>
      </c>
      <c r="H2176" s="11" t="s">
        <v>2044</v>
      </c>
      <c r="I2176" s="11">
        <v>1275410</v>
      </c>
      <c r="J2176" s="11" t="s">
        <v>666</v>
      </c>
      <c r="K2176" s="11">
        <v>71597874</v>
      </c>
      <c r="L2176" s="11" t="s">
        <v>667</v>
      </c>
    </row>
    <row r="2177" spans="1:13" ht="25.5" customHeight="1" x14ac:dyDescent="0.25">
      <c r="A2177" s="7">
        <v>1</v>
      </c>
      <c r="B2177">
        <v>601061100</v>
      </c>
      <c r="C2177" s="8">
        <v>35502</v>
      </c>
      <c r="D2177" s="9" t="s">
        <v>30</v>
      </c>
      <c r="H2177" s="11" t="s">
        <v>1986</v>
      </c>
      <c r="I2177" s="11">
        <v>1275410</v>
      </c>
      <c r="J2177" s="11" t="s">
        <v>666</v>
      </c>
      <c r="K2177" s="11">
        <v>71597874</v>
      </c>
      <c r="L2177" s="11" t="s">
        <v>667</v>
      </c>
    </row>
    <row r="2178" spans="1:13" ht="25.5" customHeight="1" x14ac:dyDescent="0.25">
      <c r="A2178" s="7">
        <v>1</v>
      </c>
      <c r="B2178">
        <v>601061100</v>
      </c>
      <c r="C2178" s="8">
        <v>35605</v>
      </c>
      <c r="D2178" s="9" t="s">
        <v>30</v>
      </c>
      <c r="H2178" s="11" t="s">
        <v>1986</v>
      </c>
      <c r="I2178" s="11">
        <v>1302310</v>
      </c>
      <c r="J2178" s="11" t="s">
        <v>670</v>
      </c>
      <c r="K2178" s="11">
        <v>70096366</v>
      </c>
      <c r="L2178" s="11" t="s">
        <v>671</v>
      </c>
    </row>
    <row r="2179" spans="1:13" ht="25.5" customHeight="1" x14ac:dyDescent="0.25">
      <c r="A2179" s="7">
        <v>1</v>
      </c>
      <c r="B2179">
        <v>601061100</v>
      </c>
      <c r="C2179" s="8">
        <v>35601</v>
      </c>
      <c r="D2179" s="9" t="s">
        <v>30</v>
      </c>
      <c r="H2179" s="11" t="s">
        <v>1986</v>
      </c>
      <c r="I2179" s="11">
        <v>1302310</v>
      </c>
      <c r="J2179" s="11" t="s">
        <v>670</v>
      </c>
      <c r="K2179" s="11">
        <v>65698497</v>
      </c>
      <c r="L2179" s="11" t="s">
        <v>673</v>
      </c>
    </row>
    <row r="2180" spans="1:13" ht="25.5" customHeight="1" x14ac:dyDescent="0.25">
      <c r="A2180" s="7">
        <v>1</v>
      </c>
      <c r="B2180">
        <v>601061100</v>
      </c>
      <c r="C2180" s="8">
        <v>35608</v>
      </c>
      <c r="D2180" s="9" t="s">
        <v>30</v>
      </c>
      <c r="H2180" s="11" t="s">
        <v>1986</v>
      </c>
      <c r="I2180" s="11">
        <v>1302310</v>
      </c>
      <c r="J2180" s="11" t="s">
        <v>670</v>
      </c>
      <c r="K2180" s="11">
        <v>15426013</v>
      </c>
      <c r="L2180" s="11" t="s">
        <v>672</v>
      </c>
    </row>
    <row r="2181" spans="1:13" ht="25.5" customHeight="1" x14ac:dyDescent="0.25">
      <c r="A2181" s="7">
        <v>1</v>
      </c>
      <c r="B2181">
        <v>601061100</v>
      </c>
      <c r="C2181" s="8">
        <v>35606</v>
      </c>
      <c r="D2181" s="9" t="s">
        <v>30</v>
      </c>
      <c r="H2181" s="11" t="s">
        <v>1986</v>
      </c>
      <c r="I2181" s="11">
        <v>1302310</v>
      </c>
      <c r="J2181" s="11" t="s">
        <v>670</v>
      </c>
      <c r="K2181" s="11">
        <v>70096366</v>
      </c>
      <c r="L2181" s="11" t="s">
        <v>671</v>
      </c>
    </row>
    <row r="2182" spans="1:13" ht="25.5" customHeight="1" x14ac:dyDescent="0.25">
      <c r="A2182" s="7">
        <v>1</v>
      </c>
      <c r="B2182">
        <v>601061100</v>
      </c>
      <c r="C2182" s="8">
        <v>32805</v>
      </c>
      <c r="D2182" s="9" t="s">
        <v>30</v>
      </c>
      <c r="E2182" s="10" t="s">
        <v>445</v>
      </c>
      <c r="H2182" s="11" t="s">
        <v>2010</v>
      </c>
      <c r="I2182" s="11">
        <v>1060610</v>
      </c>
      <c r="J2182" s="11" t="s">
        <v>257</v>
      </c>
      <c r="K2182" s="11">
        <v>71612028</v>
      </c>
      <c r="L2182" s="11" t="s">
        <v>1024</v>
      </c>
      <c r="M2182" s="11" t="s">
        <v>449</v>
      </c>
    </row>
    <row r="2183" spans="1:13" ht="25.5" customHeight="1" x14ac:dyDescent="0.25">
      <c r="A2183" s="7">
        <v>1</v>
      </c>
      <c r="B2183">
        <v>601061100</v>
      </c>
      <c r="C2183" s="8">
        <v>32804</v>
      </c>
      <c r="D2183" s="9" t="s">
        <v>30</v>
      </c>
      <c r="E2183" s="10" t="s">
        <v>445</v>
      </c>
      <c r="H2183" s="11" t="s">
        <v>2010</v>
      </c>
      <c r="I2183" s="11">
        <v>1060610</v>
      </c>
      <c r="J2183" s="11" t="s">
        <v>257</v>
      </c>
      <c r="K2183" s="11">
        <v>8432595</v>
      </c>
      <c r="L2183" s="11" t="s">
        <v>683</v>
      </c>
      <c r="M2183" s="11" t="s">
        <v>449</v>
      </c>
    </row>
    <row r="2184" spans="1:13" ht="25.5" customHeight="1" x14ac:dyDescent="0.25">
      <c r="A2184" s="7">
        <v>1</v>
      </c>
      <c r="B2184">
        <v>601061100</v>
      </c>
      <c r="C2184" s="8">
        <v>32802</v>
      </c>
      <c r="D2184" s="9" t="s">
        <v>30</v>
      </c>
      <c r="E2184" s="10" t="s">
        <v>445</v>
      </c>
      <c r="H2184" s="11" t="s">
        <v>2010</v>
      </c>
      <c r="I2184" s="11">
        <v>1060601</v>
      </c>
      <c r="J2184" s="11" t="s">
        <v>262</v>
      </c>
      <c r="K2184" s="11">
        <v>70560871</v>
      </c>
      <c r="L2184" s="11" t="s">
        <v>2045</v>
      </c>
      <c r="M2184" s="11" t="s">
        <v>449</v>
      </c>
    </row>
    <row r="2185" spans="1:13" ht="25.5" customHeight="1" x14ac:dyDescent="0.25">
      <c r="A2185" s="7">
        <v>1</v>
      </c>
      <c r="B2185">
        <v>601061100</v>
      </c>
      <c r="C2185" s="8">
        <v>35506</v>
      </c>
      <c r="D2185" s="9" t="s">
        <v>30</v>
      </c>
      <c r="E2185" s="10" t="s">
        <v>445</v>
      </c>
      <c r="H2185" s="11" t="s">
        <v>1986</v>
      </c>
      <c r="I2185" s="11">
        <v>1131610</v>
      </c>
      <c r="J2185" s="11" t="s">
        <v>689</v>
      </c>
      <c r="K2185" s="11">
        <v>13438150</v>
      </c>
      <c r="L2185" s="11" t="s">
        <v>690</v>
      </c>
      <c r="M2185" s="11" t="s">
        <v>449</v>
      </c>
    </row>
    <row r="2186" spans="1:13" ht="25.5" customHeight="1" x14ac:dyDescent="0.25">
      <c r="A2186" s="7">
        <v>1</v>
      </c>
      <c r="B2186">
        <v>601061100</v>
      </c>
      <c r="C2186" s="8">
        <v>34523</v>
      </c>
      <c r="D2186" s="9" t="s">
        <v>30</v>
      </c>
      <c r="E2186" s="10" t="s">
        <v>445</v>
      </c>
      <c r="H2186" s="11" t="s">
        <v>2046</v>
      </c>
      <c r="I2186" s="11">
        <v>1131610</v>
      </c>
      <c r="J2186" s="11" t="s">
        <v>689</v>
      </c>
      <c r="K2186" s="11">
        <v>71641583</v>
      </c>
      <c r="L2186" s="11" t="s">
        <v>1214</v>
      </c>
      <c r="M2186" s="11" t="s">
        <v>449</v>
      </c>
    </row>
    <row r="2187" spans="1:13" ht="25.5" customHeight="1" x14ac:dyDescent="0.25">
      <c r="A2187" s="7">
        <v>1</v>
      </c>
      <c r="B2187">
        <v>601061100</v>
      </c>
      <c r="C2187" s="8">
        <v>35542</v>
      </c>
      <c r="D2187" s="9" t="s">
        <v>30</v>
      </c>
      <c r="E2187" s="10" t="s">
        <v>445</v>
      </c>
      <c r="H2187" s="11" t="s">
        <v>2021</v>
      </c>
      <c r="I2187" s="11">
        <v>1131610</v>
      </c>
      <c r="J2187" s="11" t="s">
        <v>689</v>
      </c>
      <c r="K2187" s="11">
        <v>43529581</v>
      </c>
      <c r="L2187" s="11" t="s">
        <v>700</v>
      </c>
      <c r="M2187" s="11" t="s">
        <v>449</v>
      </c>
    </row>
    <row r="2188" spans="1:13" ht="25.5" customHeight="1" x14ac:dyDescent="0.25">
      <c r="A2188" s="7">
        <v>1</v>
      </c>
      <c r="B2188">
        <v>601061100</v>
      </c>
      <c r="C2188" s="8">
        <v>59924</v>
      </c>
      <c r="D2188" s="9" t="s">
        <v>30</v>
      </c>
      <c r="E2188" s="10" t="s">
        <v>445</v>
      </c>
      <c r="H2188" s="11" t="s">
        <v>1996</v>
      </c>
      <c r="I2188" s="11">
        <v>1277310</v>
      </c>
      <c r="J2188" s="11" t="s">
        <v>701</v>
      </c>
      <c r="K2188" s="11">
        <v>98589291</v>
      </c>
      <c r="L2188" s="11" t="s">
        <v>702</v>
      </c>
      <c r="M2188" s="11" t="s">
        <v>449</v>
      </c>
    </row>
    <row r="2189" spans="1:13" ht="25.5" customHeight="1" x14ac:dyDescent="0.25">
      <c r="A2189" s="7">
        <v>1</v>
      </c>
      <c r="B2189">
        <v>601061100</v>
      </c>
      <c r="C2189" s="8">
        <v>59921</v>
      </c>
      <c r="D2189" s="9" t="s">
        <v>30</v>
      </c>
      <c r="E2189" s="10" t="s">
        <v>445</v>
      </c>
      <c r="H2189" s="11" t="s">
        <v>1996</v>
      </c>
      <c r="I2189" s="11">
        <v>1277310</v>
      </c>
      <c r="J2189" s="11" t="s">
        <v>701</v>
      </c>
      <c r="K2189" s="11">
        <v>98589291</v>
      </c>
      <c r="L2189" s="11" t="s">
        <v>702</v>
      </c>
      <c r="M2189" s="11" t="s">
        <v>449</v>
      </c>
    </row>
    <row r="2190" spans="1:13" ht="25.5" customHeight="1" x14ac:dyDescent="0.25">
      <c r="A2190" s="7">
        <v>1</v>
      </c>
      <c r="B2190">
        <v>601061100</v>
      </c>
      <c r="C2190" s="8">
        <v>64005</v>
      </c>
      <c r="D2190" s="9" t="s">
        <v>30</v>
      </c>
      <c r="E2190" s="10" t="s">
        <v>445</v>
      </c>
      <c r="F2190" s="10" t="s">
        <v>1987</v>
      </c>
      <c r="G2190" s="10" t="s">
        <v>1665</v>
      </c>
      <c r="H2190" s="11" t="s">
        <v>2047</v>
      </c>
      <c r="I2190" s="11">
        <v>1070713</v>
      </c>
      <c r="J2190" s="11" t="s">
        <v>705</v>
      </c>
      <c r="K2190" s="11">
        <v>43631554</v>
      </c>
      <c r="L2190" s="11" t="s">
        <v>706</v>
      </c>
      <c r="M2190" s="11" t="s">
        <v>449</v>
      </c>
    </row>
    <row r="2191" spans="1:13" ht="25.5" customHeight="1" x14ac:dyDescent="0.25">
      <c r="A2191" s="7">
        <v>1</v>
      </c>
      <c r="B2191">
        <v>601061100</v>
      </c>
      <c r="C2191" s="8">
        <v>64014</v>
      </c>
      <c r="D2191" s="9" t="s">
        <v>30</v>
      </c>
      <c r="E2191" s="10" t="s">
        <v>445</v>
      </c>
      <c r="F2191" s="10" t="s">
        <v>1987</v>
      </c>
      <c r="G2191" s="10" t="s">
        <v>1665</v>
      </c>
      <c r="H2191" s="11" t="s">
        <v>2048</v>
      </c>
      <c r="I2191" s="11">
        <v>1070713</v>
      </c>
      <c r="J2191" s="11" t="s">
        <v>705</v>
      </c>
      <c r="K2191" s="11">
        <v>98450369</v>
      </c>
      <c r="L2191" s="11" t="s">
        <v>709</v>
      </c>
      <c r="M2191" s="11" t="s">
        <v>449</v>
      </c>
    </row>
    <row r="2192" spans="1:13" ht="25.5" customHeight="1" x14ac:dyDescent="0.25">
      <c r="A2192" s="7">
        <v>1</v>
      </c>
      <c r="B2192">
        <v>601061100</v>
      </c>
      <c r="C2192" s="8">
        <v>64001</v>
      </c>
      <c r="D2192" s="9" t="s">
        <v>30</v>
      </c>
      <c r="E2192" s="10" t="s">
        <v>445</v>
      </c>
      <c r="F2192" s="10" t="s">
        <v>1987</v>
      </c>
      <c r="G2192" s="10" t="s">
        <v>1665</v>
      </c>
      <c r="H2192" s="11" t="s">
        <v>2012</v>
      </c>
      <c r="I2192" s="11">
        <v>1070713</v>
      </c>
      <c r="J2192" s="11" t="s">
        <v>705</v>
      </c>
      <c r="K2192" s="11">
        <v>15349396</v>
      </c>
      <c r="L2192" s="11" t="s">
        <v>288</v>
      </c>
      <c r="M2192" s="11" t="s">
        <v>449</v>
      </c>
    </row>
    <row r="2193" spans="1:13" ht="25.5" customHeight="1" x14ac:dyDescent="0.25">
      <c r="A2193" s="7">
        <v>1</v>
      </c>
      <c r="B2193">
        <v>601061100</v>
      </c>
      <c r="C2193" s="8">
        <v>64000</v>
      </c>
      <c r="D2193" s="9" t="s">
        <v>30</v>
      </c>
      <c r="E2193" s="10" t="s">
        <v>445</v>
      </c>
      <c r="F2193" s="10" t="s">
        <v>1987</v>
      </c>
      <c r="G2193" s="10" t="s">
        <v>1665</v>
      </c>
      <c r="H2193" s="11" t="s">
        <v>2012</v>
      </c>
      <c r="I2193" s="11">
        <v>1070710</v>
      </c>
      <c r="J2193" s="11" t="s">
        <v>710</v>
      </c>
      <c r="K2193" s="11">
        <v>21469389</v>
      </c>
      <c r="L2193" s="11" t="s">
        <v>707</v>
      </c>
      <c r="M2193" s="11" t="s">
        <v>449</v>
      </c>
    </row>
    <row r="2194" spans="1:13" ht="25.5" customHeight="1" x14ac:dyDescent="0.25">
      <c r="A2194" s="7">
        <v>1</v>
      </c>
      <c r="B2194">
        <v>601061100</v>
      </c>
      <c r="C2194" s="8">
        <v>64015</v>
      </c>
      <c r="D2194" s="9" t="s">
        <v>30</v>
      </c>
      <c r="E2194" s="10" t="s">
        <v>445</v>
      </c>
      <c r="F2194" s="10" t="s">
        <v>1987</v>
      </c>
      <c r="G2194" s="10" t="s">
        <v>1665</v>
      </c>
      <c r="H2194" s="11" t="s">
        <v>2012</v>
      </c>
      <c r="I2194" s="11">
        <v>1070710</v>
      </c>
      <c r="J2194" s="11" t="s">
        <v>710</v>
      </c>
      <c r="K2194" s="11">
        <v>21469389</v>
      </c>
      <c r="L2194" s="11" t="s">
        <v>707</v>
      </c>
      <c r="M2194" s="11" t="s">
        <v>449</v>
      </c>
    </row>
    <row r="2195" spans="1:13" ht="25.5" customHeight="1" x14ac:dyDescent="0.25">
      <c r="A2195" s="7">
        <v>1</v>
      </c>
      <c r="B2195">
        <v>601061100</v>
      </c>
      <c r="C2195" s="8">
        <v>64011</v>
      </c>
      <c r="D2195" s="9" t="s">
        <v>30</v>
      </c>
      <c r="E2195" s="10" t="s">
        <v>445</v>
      </c>
      <c r="F2195" s="10" t="s">
        <v>1987</v>
      </c>
      <c r="G2195" s="10" t="s">
        <v>1665</v>
      </c>
      <c r="H2195" s="11" t="s">
        <v>2048</v>
      </c>
      <c r="I2195" s="11">
        <v>1070710</v>
      </c>
      <c r="J2195" s="11" t="s">
        <v>710</v>
      </c>
      <c r="K2195" s="11">
        <v>70511250</v>
      </c>
      <c r="L2195" s="11" t="s">
        <v>711</v>
      </c>
      <c r="M2195" s="11" t="s">
        <v>449</v>
      </c>
    </row>
    <row r="2196" spans="1:13" ht="25.5" customHeight="1" x14ac:dyDescent="0.25">
      <c r="A2196" s="7">
        <v>1</v>
      </c>
      <c r="B2196">
        <v>601061100</v>
      </c>
      <c r="C2196" s="8">
        <v>64010</v>
      </c>
      <c r="D2196" s="9" t="s">
        <v>30</v>
      </c>
      <c r="E2196" s="10" t="s">
        <v>445</v>
      </c>
      <c r="F2196" s="10" t="s">
        <v>1987</v>
      </c>
      <c r="G2196" s="10" t="s">
        <v>1665</v>
      </c>
      <c r="H2196" s="11" t="s">
        <v>2049</v>
      </c>
      <c r="I2196" s="11">
        <v>1070710</v>
      </c>
      <c r="J2196" s="11" t="s">
        <v>710</v>
      </c>
      <c r="K2196" s="11">
        <v>70558086</v>
      </c>
      <c r="L2196" s="11" t="s">
        <v>712</v>
      </c>
      <c r="M2196" s="11" t="s">
        <v>449</v>
      </c>
    </row>
    <row r="2197" spans="1:13" ht="25.5" customHeight="1" x14ac:dyDescent="0.25">
      <c r="A2197" s="7">
        <v>1</v>
      </c>
      <c r="B2197">
        <v>601061100</v>
      </c>
      <c r="C2197" s="8">
        <v>64002</v>
      </c>
      <c r="D2197" s="9" t="s">
        <v>30</v>
      </c>
      <c r="E2197" s="10" t="s">
        <v>445</v>
      </c>
      <c r="F2197" s="10" t="s">
        <v>1987</v>
      </c>
      <c r="G2197" s="10" t="s">
        <v>1665</v>
      </c>
      <c r="H2197" s="11" t="s">
        <v>2050</v>
      </c>
      <c r="I2197" s="11">
        <v>1070710</v>
      </c>
      <c r="J2197" s="11" t="s">
        <v>710</v>
      </c>
      <c r="K2197" s="11">
        <v>71605472</v>
      </c>
      <c r="L2197" s="11" t="s">
        <v>713</v>
      </c>
      <c r="M2197" s="11" t="s">
        <v>449</v>
      </c>
    </row>
    <row r="2198" spans="1:13" ht="25.5" customHeight="1" x14ac:dyDescent="0.25">
      <c r="A2198" s="7">
        <v>1</v>
      </c>
      <c r="B2198">
        <v>601061100</v>
      </c>
      <c r="C2198" s="8">
        <v>63998</v>
      </c>
      <c r="D2198" s="9" t="s">
        <v>30</v>
      </c>
      <c r="E2198" s="10" t="s">
        <v>445</v>
      </c>
      <c r="F2198" s="10" t="s">
        <v>1987</v>
      </c>
      <c r="G2198" s="10" t="s">
        <v>1665</v>
      </c>
      <c r="H2198" s="11" t="s">
        <v>2050</v>
      </c>
      <c r="I2198" s="11">
        <v>1070710</v>
      </c>
      <c r="J2198" s="11" t="s">
        <v>710</v>
      </c>
      <c r="K2198" s="11">
        <v>21469389</v>
      </c>
      <c r="L2198" s="11" t="s">
        <v>707</v>
      </c>
      <c r="M2198" s="11" t="s">
        <v>449</v>
      </c>
    </row>
    <row r="2199" spans="1:13" ht="25.5" customHeight="1" x14ac:dyDescent="0.25">
      <c r="A2199" s="7">
        <v>1</v>
      </c>
      <c r="B2199">
        <v>601061100</v>
      </c>
      <c r="C2199" s="8">
        <v>64006</v>
      </c>
      <c r="D2199" s="9" t="s">
        <v>30</v>
      </c>
      <c r="E2199" s="10" t="s">
        <v>445</v>
      </c>
      <c r="F2199" s="10" t="s">
        <v>1987</v>
      </c>
      <c r="G2199" s="10" t="s">
        <v>1665</v>
      </c>
      <c r="H2199" s="11" t="s">
        <v>2012</v>
      </c>
      <c r="I2199" s="11">
        <v>1070710</v>
      </c>
      <c r="J2199" s="11" t="s">
        <v>710</v>
      </c>
      <c r="K2199" s="11">
        <v>71589159</v>
      </c>
      <c r="L2199" s="11" t="s">
        <v>714</v>
      </c>
      <c r="M2199" s="11" t="s">
        <v>449</v>
      </c>
    </row>
    <row r="2200" spans="1:13" ht="25.5" customHeight="1" x14ac:dyDescent="0.25">
      <c r="A2200" s="7">
        <v>1</v>
      </c>
      <c r="B2200">
        <v>601061100</v>
      </c>
      <c r="C2200" s="8">
        <v>64013</v>
      </c>
      <c r="D2200" s="9" t="s">
        <v>30</v>
      </c>
      <c r="E2200" s="10" t="s">
        <v>445</v>
      </c>
      <c r="F2200" s="10" t="s">
        <v>1987</v>
      </c>
      <c r="G2200" s="10" t="s">
        <v>1665</v>
      </c>
      <c r="H2200" s="11" t="s">
        <v>2012</v>
      </c>
      <c r="I2200" s="11">
        <v>1070710</v>
      </c>
      <c r="J2200" s="11" t="s">
        <v>710</v>
      </c>
      <c r="K2200" s="11">
        <v>21469389</v>
      </c>
      <c r="L2200" s="11" t="s">
        <v>707</v>
      </c>
      <c r="M2200" s="11" t="s">
        <v>449</v>
      </c>
    </row>
    <row r="2201" spans="1:13" ht="25.5" customHeight="1" x14ac:dyDescent="0.25">
      <c r="A2201" s="7">
        <v>1</v>
      </c>
      <c r="B2201">
        <v>601061100</v>
      </c>
      <c r="C2201" s="8">
        <v>64004</v>
      </c>
      <c r="D2201" s="9" t="s">
        <v>30</v>
      </c>
      <c r="E2201" s="10" t="s">
        <v>445</v>
      </c>
      <c r="F2201" s="10" t="s">
        <v>1987</v>
      </c>
      <c r="G2201" s="10" t="s">
        <v>1665</v>
      </c>
      <c r="H2201" s="11" t="s">
        <v>2012</v>
      </c>
      <c r="I2201" s="11">
        <v>1070701</v>
      </c>
      <c r="J2201" s="11" t="s">
        <v>715</v>
      </c>
      <c r="K2201" s="11">
        <v>43626700</v>
      </c>
      <c r="L2201" s="11" t="s">
        <v>716</v>
      </c>
      <c r="M2201" s="11" t="s">
        <v>449</v>
      </c>
    </row>
    <row r="2202" spans="1:13" ht="25.5" customHeight="1" x14ac:dyDescent="0.25">
      <c r="A2202" s="7">
        <v>1</v>
      </c>
      <c r="B2202">
        <v>601061100</v>
      </c>
      <c r="C2202" s="8">
        <v>64012</v>
      </c>
      <c r="D2202" s="9" t="s">
        <v>30</v>
      </c>
      <c r="E2202" s="10" t="s">
        <v>445</v>
      </c>
      <c r="F2202" s="10" t="s">
        <v>1987</v>
      </c>
      <c r="G2202" s="10" t="s">
        <v>1665</v>
      </c>
      <c r="H2202" s="11" t="s">
        <v>2012</v>
      </c>
      <c r="I2202" s="11">
        <v>1070701</v>
      </c>
      <c r="J2202" s="11" t="s">
        <v>715</v>
      </c>
      <c r="K2202" s="11">
        <v>43626700</v>
      </c>
      <c r="L2202" s="11" t="s">
        <v>716</v>
      </c>
      <c r="M2202" s="11" t="s">
        <v>449</v>
      </c>
    </row>
    <row r="2203" spans="1:13" ht="25.5" customHeight="1" x14ac:dyDescent="0.25">
      <c r="A2203" s="7">
        <v>1</v>
      </c>
      <c r="B2203">
        <v>601061100</v>
      </c>
      <c r="C2203" s="8">
        <v>64007</v>
      </c>
      <c r="D2203" s="9" t="s">
        <v>30</v>
      </c>
      <c r="E2203" s="10" t="s">
        <v>445</v>
      </c>
      <c r="F2203" s="10" t="s">
        <v>1987</v>
      </c>
      <c r="G2203" s="10" t="s">
        <v>1665</v>
      </c>
      <c r="H2203" s="11" t="s">
        <v>2012</v>
      </c>
      <c r="I2203" s="11">
        <v>1070701</v>
      </c>
      <c r="J2203" s="11" t="s">
        <v>715</v>
      </c>
      <c r="K2203" s="11">
        <v>43626700</v>
      </c>
      <c r="L2203" s="11" t="s">
        <v>716</v>
      </c>
      <c r="M2203" s="11" t="s">
        <v>449</v>
      </c>
    </row>
    <row r="2204" spans="1:13" ht="25.5" customHeight="1" x14ac:dyDescent="0.25">
      <c r="A2204" s="7">
        <v>1</v>
      </c>
      <c r="B2204">
        <v>601061100</v>
      </c>
      <c r="C2204" s="8">
        <v>64003</v>
      </c>
      <c r="D2204" s="9" t="s">
        <v>30</v>
      </c>
      <c r="E2204" s="10" t="s">
        <v>445</v>
      </c>
      <c r="F2204" s="10" t="s">
        <v>1987</v>
      </c>
      <c r="G2204" s="10" t="s">
        <v>1665</v>
      </c>
      <c r="H2204" s="11" t="s">
        <v>2051</v>
      </c>
      <c r="I2204" s="11">
        <v>1070701</v>
      </c>
      <c r="J2204" s="11" t="s">
        <v>715</v>
      </c>
      <c r="K2204" s="11">
        <v>43626700</v>
      </c>
      <c r="L2204" s="11" t="s">
        <v>716</v>
      </c>
      <c r="M2204" s="11" t="s">
        <v>449</v>
      </c>
    </row>
    <row r="2205" spans="1:13" ht="25.5" customHeight="1" x14ac:dyDescent="0.25">
      <c r="A2205" s="7">
        <v>1</v>
      </c>
      <c r="B2205">
        <v>601061100</v>
      </c>
      <c r="C2205" s="8">
        <v>35559</v>
      </c>
      <c r="D2205" s="9" t="s">
        <v>30</v>
      </c>
      <c r="H2205" s="11" t="s">
        <v>1986</v>
      </c>
      <c r="I2205" s="11">
        <v>1151510</v>
      </c>
      <c r="J2205" s="11" t="s">
        <v>136</v>
      </c>
      <c r="K2205" s="11">
        <v>8102240</v>
      </c>
      <c r="L2205" s="11" t="s">
        <v>722</v>
      </c>
    </row>
    <row r="2206" spans="1:13" ht="25.5" customHeight="1" x14ac:dyDescent="0.25">
      <c r="A2206" s="7">
        <v>1</v>
      </c>
      <c r="B2206">
        <v>601061100</v>
      </c>
      <c r="C2206" s="8">
        <v>35554</v>
      </c>
      <c r="D2206" s="9" t="s">
        <v>30</v>
      </c>
      <c r="H2206" s="11" t="s">
        <v>1986</v>
      </c>
      <c r="I2206" s="11">
        <v>1151510</v>
      </c>
      <c r="J2206" s="11" t="s">
        <v>136</v>
      </c>
      <c r="K2206" s="11">
        <v>98512359</v>
      </c>
      <c r="L2206" s="11" t="s">
        <v>724</v>
      </c>
    </row>
    <row r="2207" spans="1:13" ht="25.5" customHeight="1" x14ac:dyDescent="0.25">
      <c r="A2207" s="7">
        <v>1</v>
      </c>
      <c r="B2207">
        <v>601061100</v>
      </c>
      <c r="C2207" s="8">
        <v>35578</v>
      </c>
      <c r="D2207" s="9" t="s">
        <v>30</v>
      </c>
      <c r="H2207" s="11" t="s">
        <v>1986</v>
      </c>
      <c r="I2207" s="11">
        <v>1151510</v>
      </c>
      <c r="J2207" s="11" t="s">
        <v>136</v>
      </c>
      <c r="K2207" s="11">
        <v>43983590</v>
      </c>
      <c r="L2207" s="11" t="s">
        <v>723</v>
      </c>
    </row>
    <row r="2208" spans="1:13" ht="25.5" customHeight="1" x14ac:dyDescent="0.25">
      <c r="A2208" s="7">
        <v>1</v>
      </c>
      <c r="B2208">
        <v>601061100</v>
      </c>
      <c r="C2208" s="8">
        <v>41436</v>
      </c>
      <c r="D2208" s="9" t="s">
        <v>30</v>
      </c>
      <c r="I2208" s="11">
        <v>1151510</v>
      </c>
      <c r="J2208" s="11" t="s">
        <v>136</v>
      </c>
      <c r="K2208" s="11">
        <v>71594109</v>
      </c>
      <c r="L2208" s="11" t="s">
        <v>726</v>
      </c>
    </row>
    <row r="2209" spans="1:13" ht="25.5" customHeight="1" x14ac:dyDescent="0.25">
      <c r="A2209" s="7">
        <v>1</v>
      </c>
      <c r="B2209">
        <v>601061100</v>
      </c>
      <c r="C2209" s="8">
        <v>58199</v>
      </c>
      <c r="D2209" s="9" t="s">
        <v>30</v>
      </c>
      <c r="E2209" s="10" t="s">
        <v>445</v>
      </c>
      <c r="G2209" s="10">
        <v>11314</v>
      </c>
      <c r="H2209" s="11" t="s">
        <v>2052</v>
      </c>
      <c r="I2209" s="11">
        <v>1151510</v>
      </c>
      <c r="J2209" s="11" t="s">
        <v>136</v>
      </c>
      <c r="K2209" s="11">
        <v>43267109</v>
      </c>
      <c r="L2209" s="11" t="s">
        <v>1722</v>
      </c>
      <c r="M2209" s="11" t="s">
        <v>449</v>
      </c>
    </row>
    <row r="2210" spans="1:13" ht="25.5" customHeight="1" x14ac:dyDescent="0.25">
      <c r="A2210" s="7">
        <v>1</v>
      </c>
      <c r="B2210">
        <v>601061100</v>
      </c>
      <c r="C2210" s="8">
        <v>64390</v>
      </c>
      <c r="D2210" s="9" t="s">
        <v>30</v>
      </c>
      <c r="E2210" s="10" t="s">
        <v>445</v>
      </c>
      <c r="G2210" s="10" t="s">
        <v>1665</v>
      </c>
      <c r="H2210" s="11" t="s">
        <v>445</v>
      </c>
      <c r="I2210" s="11">
        <v>1151510</v>
      </c>
      <c r="J2210" s="11" t="s">
        <v>136</v>
      </c>
      <c r="K2210" s="11">
        <v>24365633</v>
      </c>
      <c r="L2210" s="11" t="s">
        <v>721</v>
      </c>
      <c r="M2210" s="11" t="s">
        <v>449</v>
      </c>
    </row>
    <row r="2211" spans="1:13" ht="25.5" customHeight="1" x14ac:dyDescent="0.25">
      <c r="A2211" s="7">
        <v>1</v>
      </c>
      <c r="B2211">
        <v>601061100</v>
      </c>
      <c r="C2211" s="8">
        <v>35579</v>
      </c>
      <c r="D2211" s="9" t="s">
        <v>30</v>
      </c>
      <c r="H2211" s="11" t="s">
        <v>1986</v>
      </c>
      <c r="I2211" s="11">
        <v>1151510</v>
      </c>
      <c r="J2211" s="11" t="s">
        <v>136</v>
      </c>
      <c r="K2211" s="11">
        <v>35896365</v>
      </c>
      <c r="L2211" s="11" t="s">
        <v>727</v>
      </c>
    </row>
    <row r="2212" spans="1:13" ht="25.5" customHeight="1" x14ac:dyDescent="0.25">
      <c r="A2212" s="7">
        <v>1</v>
      </c>
      <c r="B2212">
        <v>601061100</v>
      </c>
      <c r="C2212" s="8">
        <v>41438</v>
      </c>
      <c r="D2212" s="9" t="s">
        <v>30</v>
      </c>
      <c r="H2212" s="11" t="s">
        <v>2042</v>
      </c>
      <c r="I2212" s="11">
        <v>1151510</v>
      </c>
      <c r="J2212" s="11" t="s">
        <v>136</v>
      </c>
      <c r="K2212" s="11">
        <v>71676658</v>
      </c>
      <c r="L2212" s="11" t="s">
        <v>1186</v>
      </c>
    </row>
    <row r="2213" spans="1:13" ht="25.5" customHeight="1" x14ac:dyDescent="0.25">
      <c r="A2213" s="7">
        <v>1</v>
      </c>
      <c r="B2213">
        <v>601061100</v>
      </c>
      <c r="C2213" s="8">
        <v>35556</v>
      </c>
      <c r="D2213" s="9" t="s">
        <v>30</v>
      </c>
      <c r="H2213" s="11" t="s">
        <v>1986</v>
      </c>
      <c r="I2213" s="11">
        <v>1151501</v>
      </c>
      <c r="J2213" s="11" t="s">
        <v>268</v>
      </c>
      <c r="K2213" s="11">
        <v>1037598790</v>
      </c>
      <c r="L2213" s="11" t="s">
        <v>269</v>
      </c>
    </row>
    <row r="2214" spans="1:13" ht="25.5" customHeight="1" x14ac:dyDescent="0.25">
      <c r="A2214" s="7">
        <v>1</v>
      </c>
      <c r="B2214">
        <v>601061100</v>
      </c>
      <c r="C2214" s="8">
        <v>35501</v>
      </c>
      <c r="D2214" s="9" t="s">
        <v>30</v>
      </c>
      <c r="H2214" s="11" t="s">
        <v>2021</v>
      </c>
      <c r="I2214" s="11">
        <v>1151501</v>
      </c>
      <c r="J2214" s="11" t="s">
        <v>268</v>
      </c>
      <c r="K2214" s="11">
        <v>43082151</v>
      </c>
      <c r="L2214" s="11" t="s">
        <v>249</v>
      </c>
    </row>
    <row r="2215" spans="1:13" ht="25.5" customHeight="1" x14ac:dyDescent="0.25">
      <c r="A2215" s="7">
        <v>1</v>
      </c>
      <c r="B2215">
        <v>601061100</v>
      </c>
      <c r="C2215" s="8">
        <v>35577</v>
      </c>
      <c r="D2215" s="9" t="s">
        <v>30</v>
      </c>
      <c r="H2215" s="11" t="s">
        <v>1986</v>
      </c>
      <c r="I2215" s="11">
        <v>1151501</v>
      </c>
      <c r="J2215" s="11" t="s">
        <v>268</v>
      </c>
      <c r="K2215" s="11">
        <v>1037598790</v>
      </c>
      <c r="L2215" s="11" t="s">
        <v>269</v>
      </c>
    </row>
    <row r="2216" spans="1:13" ht="25.5" customHeight="1" x14ac:dyDescent="0.25">
      <c r="A2216" s="7">
        <v>1</v>
      </c>
      <c r="B2216">
        <v>601061100</v>
      </c>
      <c r="C2216" s="8">
        <v>58207</v>
      </c>
      <c r="D2216" s="9" t="s">
        <v>30</v>
      </c>
      <c r="E2216" s="10" t="s">
        <v>445</v>
      </c>
      <c r="G2216" s="10" t="s">
        <v>206</v>
      </c>
      <c r="H2216" s="11" t="s">
        <v>2053</v>
      </c>
      <c r="I2216" s="11">
        <v>1303001</v>
      </c>
      <c r="J2216" s="11" t="s">
        <v>272</v>
      </c>
      <c r="K2216" s="11">
        <v>21610629</v>
      </c>
      <c r="L2216" s="11" t="s">
        <v>273</v>
      </c>
      <c r="M2216" s="11" t="s">
        <v>449</v>
      </c>
    </row>
    <row r="2217" spans="1:13" ht="25.5" customHeight="1" x14ac:dyDescent="0.25">
      <c r="A2217" s="7">
        <v>1</v>
      </c>
      <c r="B2217">
        <v>601061100</v>
      </c>
      <c r="C2217" s="8">
        <v>35607</v>
      </c>
      <c r="D2217" s="9" t="s">
        <v>30</v>
      </c>
      <c r="H2217" s="11" t="s">
        <v>1986</v>
      </c>
      <c r="I2217" s="11">
        <v>1303001</v>
      </c>
      <c r="J2217" s="11" t="s">
        <v>272</v>
      </c>
      <c r="K2217" s="11">
        <v>21610629</v>
      </c>
      <c r="L2217" s="11" t="s">
        <v>273</v>
      </c>
    </row>
    <row r="2218" spans="1:13" ht="25.5" customHeight="1" x14ac:dyDescent="0.25">
      <c r="A2218" s="7">
        <v>1</v>
      </c>
      <c r="B2218">
        <v>601061100</v>
      </c>
      <c r="C2218" s="8">
        <v>58205</v>
      </c>
      <c r="D2218" s="9" t="s">
        <v>30</v>
      </c>
      <c r="E2218" s="10" t="s">
        <v>445</v>
      </c>
      <c r="G2218" s="10" t="s">
        <v>206</v>
      </c>
      <c r="H2218" s="11" t="s">
        <v>2017</v>
      </c>
      <c r="I2218" s="11">
        <v>1303001</v>
      </c>
      <c r="J2218" s="11" t="s">
        <v>272</v>
      </c>
      <c r="K2218" s="11">
        <v>21610629</v>
      </c>
      <c r="L2218" s="11" t="s">
        <v>273</v>
      </c>
      <c r="M2218" s="11" t="s">
        <v>449</v>
      </c>
    </row>
    <row r="2219" spans="1:13" ht="25.5" customHeight="1" x14ac:dyDescent="0.25">
      <c r="A2219" s="7">
        <v>1</v>
      </c>
      <c r="B2219">
        <v>601061100</v>
      </c>
      <c r="C2219" s="8">
        <v>41434</v>
      </c>
      <c r="D2219" s="9" t="s">
        <v>30</v>
      </c>
      <c r="H2219" s="11" t="s">
        <v>2042</v>
      </c>
      <c r="I2219" s="11">
        <v>1153710</v>
      </c>
      <c r="J2219" s="11" t="s">
        <v>740</v>
      </c>
      <c r="K2219" s="11">
        <v>15914929</v>
      </c>
      <c r="L2219" s="11" t="s">
        <v>744</v>
      </c>
    </row>
    <row r="2220" spans="1:13" ht="25.5" customHeight="1" x14ac:dyDescent="0.25">
      <c r="A2220" s="7">
        <v>1</v>
      </c>
      <c r="B2220">
        <v>601061100</v>
      </c>
      <c r="C2220" s="8">
        <v>35509</v>
      </c>
      <c r="D2220" s="9" t="s">
        <v>30</v>
      </c>
      <c r="E2220" s="10" t="s">
        <v>445</v>
      </c>
      <c r="I2220" s="11">
        <v>1021410</v>
      </c>
      <c r="J2220" s="11" t="s">
        <v>750</v>
      </c>
      <c r="K2220" s="11">
        <v>3354016</v>
      </c>
      <c r="L2220" s="11" t="s">
        <v>755</v>
      </c>
      <c r="M2220" s="11" t="s">
        <v>449</v>
      </c>
    </row>
    <row r="2221" spans="1:13" ht="25.5" customHeight="1" x14ac:dyDescent="0.25">
      <c r="A2221" s="7">
        <v>1</v>
      </c>
      <c r="B2221">
        <v>601061100</v>
      </c>
      <c r="C2221" s="8">
        <v>35510</v>
      </c>
      <c r="D2221" s="9" t="s">
        <v>30</v>
      </c>
      <c r="E2221" s="10" t="s">
        <v>445</v>
      </c>
      <c r="H2221" s="11" t="s">
        <v>1986</v>
      </c>
      <c r="I2221" s="11">
        <v>1021410</v>
      </c>
      <c r="J2221" s="11" t="s">
        <v>750</v>
      </c>
      <c r="K2221" s="11">
        <v>3486471</v>
      </c>
      <c r="L2221" s="11" t="s">
        <v>753</v>
      </c>
      <c r="M2221" s="11" t="s">
        <v>449</v>
      </c>
    </row>
    <row r="2222" spans="1:13" ht="25.5" customHeight="1" x14ac:dyDescent="0.25">
      <c r="A2222" s="7">
        <v>1</v>
      </c>
      <c r="B2222">
        <v>601061100</v>
      </c>
      <c r="C2222" s="8">
        <v>64008</v>
      </c>
      <c r="D2222" s="9" t="s">
        <v>30</v>
      </c>
      <c r="E2222" s="10" t="s">
        <v>445</v>
      </c>
      <c r="F2222" s="10" t="s">
        <v>1987</v>
      </c>
      <c r="G2222" s="10" t="s">
        <v>1665</v>
      </c>
      <c r="H2222" s="11" t="s">
        <v>2048</v>
      </c>
      <c r="I2222" s="11">
        <v>1070787</v>
      </c>
      <c r="J2222" s="11" t="s">
        <v>756</v>
      </c>
      <c r="K2222" s="11">
        <v>15349396</v>
      </c>
      <c r="L2222" s="11" t="s">
        <v>288</v>
      </c>
      <c r="M2222" s="11" t="s">
        <v>449</v>
      </c>
    </row>
    <row r="2223" spans="1:13" ht="25.5" customHeight="1" x14ac:dyDescent="0.25">
      <c r="A2223" s="7">
        <v>1</v>
      </c>
      <c r="B2223">
        <v>601061100</v>
      </c>
      <c r="C2223" s="8">
        <v>63999</v>
      </c>
      <c r="D2223" s="9" t="s">
        <v>30</v>
      </c>
      <c r="E2223" s="10" t="s">
        <v>445</v>
      </c>
      <c r="F2223" s="10" t="s">
        <v>1987</v>
      </c>
      <c r="G2223" s="10" t="s">
        <v>1665</v>
      </c>
      <c r="H2223" s="11" t="s">
        <v>2054</v>
      </c>
      <c r="I2223" s="11">
        <v>1070787</v>
      </c>
      <c r="J2223" s="11" t="s">
        <v>756</v>
      </c>
      <c r="K2223" s="11">
        <v>15349396</v>
      </c>
      <c r="L2223" s="11" t="s">
        <v>288</v>
      </c>
      <c r="M2223" s="11" t="s">
        <v>449</v>
      </c>
    </row>
    <row r="2224" spans="1:13" ht="25.5" customHeight="1" x14ac:dyDescent="0.25">
      <c r="A2224" s="7">
        <v>1</v>
      </c>
      <c r="B2224">
        <v>601061100</v>
      </c>
      <c r="C2224" s="8">
        <v>69037</v>
      </c>
      <c r="D2224" s="9" t="s">
        <v>30</v>
      </c>
      <c r="E2224" s="10" t="s">
        <v>603</v>
      </c>
      <c r="F2224" s="10" t="s">
        <v>2055</v>
      </c>
      <c r="G2224" s="10">
        <v>1614011194</v>
      </c>
      <c r="I2224" s="11">
        <v>1020287</v>
      </c>
      <c r="J2224" s="11" t="s">
        <v>761</v>
      </c>
      <c r="K2224" s="11">
        <v>71729378</v>
      </c>
      <c r="L2224" s="11" t="s">
        <v>762</v>
      </c>
      <c r="M2224" s="11" t="s">
        <v>605</v>
      </c>
    </row>
    <row r="2225" spans="1:13" ht="25.5" customHeight="1" x14ac:dyDescent="0.25">
      <c r="A2225" s="7">
        <v>1</v>
      </c>
      <c r="B2225">
        <v>601061100</v>
      </c>
      <c r="C2225" s="8">
        <v>64409</v>
      </c>
      <c r="D2225" s="9" t="s">
        <v>30</v>
      </c>
      <c r="E2225" s="10" t="s">
        <v>445</v>
      </c>
      <c r="F2225" s="10" t="s">
        <v>1987</v>
      </c>
      <c r="G2225" s="10" t="s">
        <v>1665</v>
      </c>
      <c r="H2225" s="11" t="s">
        <v>2056</v>
      </c>
      <c r="I2225" s="11">
        <v>1181887</v>
      </c>
      <c r="J2225" s="11" t="s">
        <v>188</v>
      </c>
      <c r="K2225" s="11">
        <v>71684373</v>
      </c>
      <c r="L2225" s="11" t="s">
        <v>2057</v>
      </c>
      <c r="M2225" s="11" t="s">
        <v>449</v>
      </c>
    </row>
    <row r="2226" spans="1:13" ht="25.5" customHeight="1" x14ac:dyDescent="0.25">
      <c r="A2226" s="7">
        <v>1</v>
      </c>
      <c r="B2226">
        <v>601061100</v>
      </c>
      <c r="C2226" s="8">
        <v>69102</v>
      </c>
      <c r="D2226" s="9" t="s">
        <v>30</v>
      </c>
      <c r="E2226" s="10" t="s">
        <v>603</v>
      </c>
      <c r="F2226" s="10" t="s">
        <v>1992</v>
      </c>
      <c r="G2226" s="10">
        <v>1614011187</v>
      </c>
      <c r="I2226" s="11">
        <v>1181887</v>
      </c>
      <c r="J2226" s="11" t="s">
        <v>188</v>
      </c>
      <c r="K2226" s="11">
        <v>98589190</v>
      </c>
      <c r="L2226" s="11" t="s">
        <v>892</v>
      </c>
      <c r="M2226" s="11" t="s">
        <v>605</v>
      </c>
    </row>
    <row r="2227" spans="1:13" ht="25.5" customHeight="1" x14ac:dyDescent="0.25">
      <c r="A2227" s="7">
        <v>1</v>
      </c>
      <c r="B2227">
        <v>601061100</v>
      </c>
      <c r="C2227" s="8">
        <v>69063</v>
      </c>
      <c r="D2227" s="9" t="s">
        <v>30</v>
      </c>
      <c r="E2227" s="10" t="s">
        <v>603</v>
      </c>
      <c r="F2227" s="10" t="s">
        <v>1992</v>
      </c>
      <c r="G2227" s="10">
        <v>1614011195</v>
      </c>
      <c r="I2227" s="11">
        <v>1131387</v>
      </c>
      <c r="J2227" s="11" t="s">
        <v>279</v>
      </c>
      <c r="K2227" s="11">
        <v>98774134</v>
      </c>
      <c r="L2227" s="11" t="s">
        <v>625</v>
      </c>
      <c r="M2227" s="11" t="s">
        <v>605</v>
      </c>
    </row>
    <row r="2228" spans="1:13" ht="25.5" customHeight="1" x14ac:dyDescent="0.25">
      <c r="A2228" s="7">
        <v>1</v>
      </c>
      <c r="B2228">
        <v>601061100</v>
      </c>
      <c r="C2228" s="8">
        <v>69065</v>
      </c>
      <c r="D2228" s="9" t="s">
        <v>30</v>
      </c>
      <c r="E2228" s="10" t="s">
        <v>603</v>
      </c>
      <c r="F2228" s="10" t="s">
        <v>1992</v>
      </c>
      <c r="G2228" s="10">
        <v>1614011200</v>
      </c>
      <c r="I2228" s="11">
        <v>1131387</v>
      </c>
      <c r="J2228" s="11" t="s">
        <v>279</v>
      </c>
      <c r="K2228" s="11">
        <v>98774134</v>
      </c>
      <c r="L2228" s="11" t="s">
        <v>625</v>
      </c>
      <c r="M2228" s="11" t="s">
        <v>605</v>
      </c>
    </row>
    <row r="2229" spans="1:13" ht="25.5" customHeight="1" x14ac:dyDescent="0.25">
      <c r="A2229" s="7">
        <v>1</v>
      </c>
      <c r="B2229">
        <v>601061100</v>
      </c>
      <c r="C2229" s="8">
        <v>69064</v>
      </c>
      <c r="D2229" s="9" t="s">
        <v>30</v>
      </c>
      <c r="E2229" s="10" t="s">
        <v>603</v>
      </c>
      <c r="F2229" s="10" t="s">
        <v>1992</v>
      </c>
      <c r="G2229" s="10">
        <v>1614011198</v>
      </c>
      <c r="I2229" s="11">
        <v>1131387</v>
      </c>
      <c r="J2229" s="11" t="s">
        <v>279</v>
      </c>
      <c r="K2229" s="11">
        <v>98774134</v>
      </c>
      <c r="L2229" s="11" t="s">
        <v>625</v>
      </c>
      <c r="M2229" s="11" t="s">
        <v>605</v>
      </c>
    </row>
    <row r="2230" spans="1:13" ht="25.5" customHeight="1" x14ac:dyDescent="0.25">
      <c r="A2230" s="7">
        <v>1</v>
      </c>
      <c r="B2230">
        <v>601061100</v>
      </c>
      <c r="C2230" s="8">
        <v>69066</v>
      </c>
      <c r="D2230" s="9" t="s">
        <v>30</v>
      </c>
      <c r="E2230" s="10" t="s">
        <v>603</v>
      </c>
      <c r="F2230" s="10" t="s">
        <v>1992</v>
      </c>
      <c r="G2230" s="10">
        <v>1614011204</v>
      </c>
      <c r="I2230" s="11">
        <v>1131387</v>
      </c>
      <c r="J2230" s="11" t="s">
        <v>279</v>
      </c>
      <c r="K2230" s="11">
        <v>98774134</v>
      </c>
      <c r="L2230" s="11" t="s">
        <v>625</v>
      </c>
      <c r="M2230" s="11" t="s">
        <v>605</v>
      </c>
    </row>
    <row r="2231" spans="1:13" ht="25.5" customHeight="1" x14ac:dyDescent="0.25">
      <c r="A2231" s="7">
        <v>1</v>
      </c>
      <c r="B2231">
        <v>601061100</v>
      </c>
      <c r="C2231" s="8">
        <v>69098</v>
      </c>
      <c r="D2231" s="9" t="s">
        <v>30</v>
      </c>
      <c r="E2231" s="10" t="s">
        <v>603</v>
      </c>
      <c r="F2231" s="10" t="s">
        <v>1992</v>
      </c>
      <c r="G2231" s="10">
        <v>1614011186</v>
      </c>
      <c r="I2231" s="11">
        <v>1151587</v>
      </c>
      <c r="J2231" s="11" t="s">
        <v>146</v>
      </c>
      <c r="K2231" s="11">
        <v>1039448448</v>
      </c>
      <c r="L2231" s="11" t="s">
        <v>282</v>
      </c>
      <c r="M2231" s="11" t="s">
        <v>605</v>
      </c>
    </row>
    <row r="2232" spans="1:13" ht="25.5" customHeight="1" x14ac:dyDescent="0.25">
      <c r="A2232" s="7">
        <v>1</v>
      </c>
      <c r="B2232">
        <v>601061100</v>
      </c>
      <c r="C2232" s="8">
        <v>35504</v>
      </c>
      <c r="D2232" s="9" t="s">
        <v>30</v>
      </c>
      <c r="H2232" s="11" t="s">
        <v>1986</v>
      </c>
      <c r="I2232" s="11">
        <v>1151587</v>
      </c>
      <c r="J2232" s="11" t="s">
        <v>146</v>
      </c>
      <c r="K2232" s="11">
        <v>1039448448</v>
      </c>
      <c r="L2232" s="11" t="s">
        <v>282</v>
      </c>
    </row>
    <row r="2233" spans="1:13" ht="25.5" customHeight="1" x14ac:dyDescent="0.25">
      <c r="A2233" s="7">
        <v>1</v>
      </c>
      <c r="B2233">
        <v>601061100</v>
      </c>
      <c r="C2233" s="8">
        <v>35543</v>
      </c>
      <c r="D2233" s="9" t="s">
        <v>30</v>
      </c>
      <c r="E2233" s="10" t="s">
        <v>445</v>
      </c>
      <c r="H2233" s="11" t="s">
        <v>1986</v>
      </c>
      <c r="I2233" s="11">
        <v>1060687</v>
      </c>
      <c r="J2233" s="11" t="s">
        <v>774</v>
      </c>
      <c r="K2233" s="11">
        <v>1036602793</v>
      </c>
      <c r="L2233" s="11" t="s">
        <v>258</v>
      </c>
      <c r="M2233" s="11" t="s">
        <v>449</v>
      </c>
    </row>
    <row r="2234" spans="1:13" ht="25.5" customHeight="1" x14ac:dyDescent="0.25">
      <c r="A2234" s="7">
        <v>1</v>
      </c>
      <c r="B2234">
        <v>601061100</v>
      </c>
      <c r="C2234" s="8">
        <v>26257</v>
      </c>
      <c r="D2234" s="9" t="s">
        <v>30</v>
      </c>
      <c r="E2234" s="10" t="s">
        <v>445</v>
      </c>
      <c r="H2234" s="11" t="s">
        <v>2058</v>
      </c>
      <c r="I2234" s="11">
        <v>1060687</v>
      </c>
      <c r="J2234" s="11" t="s">
        <v>774</v>
      </c>
      <c r="K2234" s="11">
        <v>71620317</v>
      </c>
      <c r="L2234" s="11" t="s">
        <v>685</v>
      </c>
      <c r="M2234" s="11" t="s">
        <v>449</v>
      </c>
    </row>
    <row r="2235" spans="1:13" ht="25.5" customHeight="1" x14ac:dyDescent="0.25">
      <c r="A2235" s="7">
        <v>1</v>
      </c>
      <c r="B2235">
        <v>601061100</v>
      </c>
      <c r="C2235" s="8">
        <v>32803</v>
      </c>
      <c r="D2235" s="9" t="s">
        <v>30</v>
      </c>
      <c r="E2235" s="10" t="s">
        <v>445</v>
      </c>
      <c r="H2235" s="11" t="s">
        <v>2010</v>
      </c>
      <c r="I2235" s="11">
        <v>1060687</v>
      </c>
      <c r="J2235" s="11" t="s">
        <v>774</v>
      </c>
      <c r="K2235" s="11">
        <v>43551456</v>
      </c>
      <c r="L2235" s="11" t="s">
        <v>686</v>
      </c>
      <c r="M2235" s="11" t="s">
        <v>449</v>
      </c>
    </row>
    <row r="2236" spans="1:13" ht="25.5" customHeight="1" x14ac:dyDescent="0.25">
      <c r="A2236" s="7">
        <v>1</v>
      </c>
      <c r="B2236">
        <v>601061100</v>
      </c>
      <c r="C2236" s="8">
        <v>35562</v>
      </c>
      <c r="D2236" s="9" t="s">
        <v>30</v>
      </c>
      <c r="H2236" s="11" t="s">
        <v>1986</v>
      </c>
      <c r="I2236" s="11">
        <v>1150510</v>
      </c>
      <c r="J2236" s="11" t="s">
        <v>782</v>
      </c>
      <c r="K2236" s="11">
        <v>71596113</v>
      </c>
      <c r="L2236" s="11" t="s">
        <v>785</v>
      </c>
    </row>
    <row r="2237" spans="1:13" ht="25.5" customHeight="1" x14ac:dyDescent="0.25">
      <c r="A2237" s="7">
        <v>1</v>
      </c>
      <c r="B2237">
        <v>601060500</v>
      </c>
      <c r="C2237" s="8">
        <v>65061</v>
      </c>
      <c r="D2237" s="9" t="s">
        <v>30</v>
      </c>
      <c r="E2237" s="10" t="s">
        <v>445</v>
      </c>
      <c r="F2237" s="10">
        <v>97200</v>
      </c>
      <c r="G2237" s="10" t="s">
        <v>1665</v>
      </c>
      <c r="H2237" s="11" t="s">
        <v>2059</v>
      </c>
      <c r="I2237" s="11">
        <v>1401086</v>
      </c>
      <c r="J2237" s="11" t="s">
        <v>195</v>
      </c>
      <c r="K2237" s="11">
        <v>91515264</v>
      </c>
      <c r="L2237" s="11" t="s">
        <v>2060</v>
      </c>
      <c r="M2237" s="11" t="s">
        <v>449</v>
      </c>
    </row>
    <row r="2238" spans="1:13" ht="25.5" customHeight="1" x14ac:dyDescent="0.25">
      <c r="A2238" s="7">
        <v>1</v>
      </c>
      <c r="B2238">
        <v>601060500</v>
      </c>
      <c r="C2238" s="8">
        <v>43628</v>
      </c>
      <c r="D2238" s="9" t="s">
        <v>30</v>
      </c>
      <c r="H2238" s="11" t="s">
        <v>1995</v>
      </c>
      <c r="I2238" s="11">
        <v>1401086</v>
      </c>
      <c r="J2238" s="11" t="s">
        <v>195</v>
      </c>
      <c r="K2238" s="11">
        <v>98459613</v>
      </c>
      <c r="L2238" s="11" t="s">
        <v>1187</v>
      </c>
    </row>
    <row r="2239" spans="1:13" ht="25.5" customHeight="1" x14ac:dyDescent="0.25">
      <c r="A2239" s="7">
        <v>1</v>
      </c>
      <c r="B2239">
        <v>601060500</v>
      </c>
      <c r="C2239" s="8">
        <v>46364</v>
      </c>
      <c r="D2239" s="9" t="s">
        <v>30</v>
      </c>
      <c r="H2239" s="11" t="s">
        <v>2016</v>
      </c>
      <c r="I2239" s="11">
        <v>1020220</v>
      </c>
      <c r="J2239" s="11" t="s">
        <v>211</v>
      </c>
      <c r="K2239" s="11">
        <v>93395659</v>
      </c>
      <c r="L2239" s="11" t="s">
        <v>2061</v>
      </c>
    </row>
    <row r="2240" spans="1:13" ht="25.5" customHeight="1" x14ac:dyDescent="0.25">
      <c r="A2240" s="7">
        <v>1</v>
      </c>
      <c r="B2240">
        <v>601060500</v>
      </c>
      <c r="C2240" s="8">
        <v>354609</v>
      </c>
      <c r="D2240" s="9" t="s">
        <v>30</v>
      </c>
      <c r="H2240" s="11" t="s">
        <v>2013</v>
      </c>
      <c r="I2240" s="11">
        <v>1022010</v>
      </c>
      <c r="J2240" s="11" t="s">
        <v>311</v>
      </c>
      <c r="K2240" s="11">
        <v>15503616</v>
      </c>
      <c r="L2240" s="11" t="s">
        <v>314</v>
      </c>
    </row>
    <row r="2241" spans="1:13" ht="25.5" customHeight="1" x14ac:dyDescent="0.25">
      <c r="A2241" s="7">
        <v>1</v>
      </c>
      <c r="B2241">
        <v>601060500</v>
      </c>
      <c r="C2241" s="8" t="s">
        <v>2062</v>
      </c>
      <c r="D2241" s="9" t="s">
        <v>30</v>
      </c>
      <c r="I2241" s="11">
        <v>1022010</v>
      </c>
      <c r="J2241" s="11" t="s">
        <v>311</v>
      </c>
      <c r="K2241" s="11">
        <v>43209926</v>
      </c>
      <c r="L2241" s="11" t="s">
        <v>312</v>
      </c>
    </row>
    <row r="2242" spans="1:13" ht="25.5" customHeight="1" x14ac:dyDescent="0.25">
      <c r="A2242" s="7">
        <v>1</v>
      </c>
      <c r="B2242">
        <v>601060500</v>
      </c>
      <c r="C2242" s="8">
        <v>46383</v>
      </c>
      <c r="D2242" s="9" t="s">
        <v>30</v>
      </c>
      <c r="H2242" s="11" t="s">
        <v>2016</v>
      </c>
      <c r="I2242" s="11">
        <v>1020210</v>
      </c>
      <c r="J2242" s="11" t="s">
        <v>318</v>
      </c>
      <c r="K2242" s="11">
        <v>43626382</v>
      </c>
      <c r="L2242" s="11" t="s">
        <v>332</v>
      </c>
    </row>
    <row r="2243" spans="1:13" ht="25.5" customHeight="1" x14ac:dyDescent="0.25">
      <c r="A2243" s="7">
        <v>1</v>
      </c>
      <c r="B2243">
        <v>601060500</v>
      </c>
      <c r="C2243" s="8">
        <v>46360</v>
      </c>
      <c r="D2243" s="9" t="s">
        <v>30</v>
      </c>
      <c r="H2243" s="11" t="s">
        <v>2016</v>
      </c>
      <c r="I2243" s="11">
        <v>1020210</v>
      </c>
      <c r="J2243" s="11" t="s">
        <v>318</v>
      </c>
      <c r="K2243" s="11">
        <v>43107821</v>
      </c>
      <c r="L2243" s="11" t="s">
        <v>323</v>
      </c>
    </row>
    <row r="2244" spans="1:13" ht="25.5" customHeight="1" x14ac:dyDescent="0.25">
      <c r="A2244" s="7">
        <v>1</v>
      </c>
      <c r="B2244">
        <v>601060500</v>
      </c>
      <c r="C2244" s="8">
        <v>47327</v>
      </c>
      <c r="D2244" s="9" t="s">
        <v>30</v>
      </c>
      <c r="H2244" s="11" t="s">
        <v>2063</v>
      </c>
      <c r="I2244" s="11">
        <v>1020210</v>
      </c>
      <c r="J2244" s="11" t="s">
        <v>318</v>
      </c>
      <c r="K2244" s="11">
        <v>43512391</v>
      </c>
      <c r="L2244" s="11" t="s">
        <v>2064</v>
      </c>
    </row>
    <row r="2245" spans="1:13" ht="25.5" customHeight="1" x14ac:dyDescent="0.25">
      <c r="A2245" s="7">
        <v>1</v>
      </c>
      <c r="B2245">
        <v>601060500</v>
      </c>
      <c r="C2245" s="8">
        <v>47325</v>
      </c>
      <c r="D2245" s="9" t="s">
        <v>30</v>
      </c>
      <c r="H2245" s="11" t="s">
        <v>2016</v>
      </c>
      <c r="I2245" s="11">
        <v>1020210</v>
      </c>
      <c r="J2245" s="11" t="s">
        <v>318</v>
      </c>
      <c r="K2245" s="11">
        <v>8689347</v>
      </c>
      <c r="L2245" s="11" t="s">
        <v>2065</v>
      </c>
    </row>
    <row r="2246" spans="1:13" ht="25.5" customHeight="1" x14ac:dyDescent="0.25">
      <c r="A2246" s="7">
        <v>1</v>
      </c>
      <c r="B2246">
        <v>601060500</v>
      </c>
      <c r="C2246" s="8">
        <v>56466</v>
      </c>
      <c r="D2246" s="9" t="s">
        <v>30</v>
      </c>
      <c r="E2246" s="10" t="s">
        <v>445</v>
      </c>
      <c r="F2246" s="10">
        <v>97100</v>
      </c>
      <c r="H2246" s="11" t="s">
        <v>2066</v>
      </c>
      <c r="I2246" s="11">
        <v>1020210</v>
      </c>
      <c r="J2246" s="11" t="s">
        <v>318</v>
      </c>
      <c r="K2246" s="11">
        <v>43107821</v>
      </c>
      <c r="L2246" s="11" t="s">
        <v>323</v>
      </c>
      <c r="M2246" s="11" t="s">
        <v>449</v>
      </c>
    </row>
    <row r="2247" spans="1:13" ht="25.5" customHeight="1" x14ac:dyDescent="0.25">
      <c r="A2247" s="7">
        <v>1</v>
      </c>
      <c r="B2247">
        <v>601060500</v>
      </c>
      <c r="C2247" s="8">
        <v>63261</v>
      </c>
      <c r="D2247" s="9" t="s">
        <v>30</v>
      </c>
      <c r="E2247" s="10" t="s">
        <v>445</v>
      </c>
      <c r="F2247" s="10">
        <v>97200</v>
      </c>
      <c r="G2247" s="10" t="s">
        <v>1665</v>
      </c>
      <c r="H2247" s="11" t="s">
        <v>2067</v>
      </c>
      <c r="I2247" s="11">
        <v>1020210</v>
      </c>
      <c r="J2247" s="11" t="s">
        <v>318</v>
      </c>
      <c r="K2247" s="11">
        <v>71729378</v>
      </c>
      <c r="L2247" s="11" t="s">
        <v>762</v>
      </c>
      <c r="M2247" s="11" t="s">
        <v>449</v>
      </c>
    </row>
    <row r="2248" spans="1:13" ht="25.5" customHeight="1" x14ac:dyDescent="0.25">
      <c r="A2248" s="7">
        <v>1</v>
      </c>
      <c r="B2248">
        <v>601060500</v>
      </c>
      <c r="C2248" s="8">
        <v>307543</v>
      </c>
      <c r="D2248" s="9" t="s">
        <v>30</v>
      </c>
      <c r="H2248" s="11" t="s">
        <v>445</v>
      </c>
      <c r="I2248" s="11">
        <v>1020210</v>
      </c>
      <c r="J2248" s="11" t="s">
        <v>318</v>
      </c>
      <c r="K2248" s="11">
        <v>43626382</v>
      </c>
      <c r="L2248" s="11" t="s">
        <v>332</v>
      </c>
    </row>
    <row r="2249" spans="1:13" ht="25.5" customHeight="1" x14ac:dyDescent="0.25">
      <c r="A2249" s="7">
        <v>1</v>
      </c>
      <c r="B2249">
        <v>601060500</v>
      </c>
      <c r="C2249" s="8">
        <v>47328</v>
      </c>
      <c r="D2249" s="9" t="s">
        <v>30</v>
      </c>
      <c r="H2249" s="11" t="s">
        <v>2068</v>
      </c>
      <c r="I2249" s="11">
        <v>1020201</v>
      </c>
      <c r="J2249" s="11" t="s">
        <v>215</v>
      </c>
      <c r="K2249" s="11">
        <v>71593502</v>
      </c>
      <c r="L2249" s="11" t="s">
        <v>1955</v>
      </c>
    </row>
    <row r="2250" spans="1:13" ht="25.5" customHeight="1" x14ac:dyDescent="0.25">
      <c r="A2250" s="7">
        <v>1</v>
      </c>
      <c r="B2250">
        <v>601060500</v>
      </c>
      <c r="C2250" s="8">
        <v>52710</v>
      </c>
      <c r="D2250" s="9" t="s">
        <v>30</v>
      </c>
      <c r="H2250" s="11" t="s">
        <v>2069</v>
      </c>
      <c r="I2250" s="11">
        <v>1020201</v>
      </c>
      <c r="J2250" s="11" t="s">
        <v>215</v>
      </c>
      <c r="K2250" s="11">
        <v>36557708</v>
      </c>
      <c r="L2250" s="11" t="s">
        <v>2070</v>
      </c>
    </row>
    <row r="2251" spans="1:13" ht="25.5" customHeight="1" x14ac:dyDescent="0.25">
      <c r="A2251" s="7">
        <v>1</v>
      </c>
      <c r="B2251">
        <v>601060500</v>
      </c>
      <c r="C2251" s="8">
        <v>307646</v>
      </c>
      <c r="D2251" s="9" t="s">
        <v>30</v>
      </c>
      <c r="H2251" s="11" t="s">
        <v>2071</v>
      </c>
      <c r="I2251" s="11">
        <v>1020201</v>
      </c>
      <c r="J2251" s="11" t="s">
        <v>215</v>
      </c>
      <c r="K2251" s="11">
        <v>71729378</v>
      </c>
      <c r="L2251" s="11" t="s">
        <v>762</v>
      </c>
    </row>
    <row r="2252" spans="1:13" ht="25.5" customHeight="1" x14ac:dyDescent="0.25">
      <c r="A2252" s="7">
        <v>1</v>
      </c>
      <c r="B2252">
        <v>601060500</v>
      </c>
      <c r="C2252" s="8">
        <v>307691</v>
      </c>
      <c r="D2252" s="9" t="s">
        <v>30</v>
      </c>
      <c r="H2252" s="11" t="s">
        <v>2072</v>
      </c>
      <c r="I2252" s="11">
        <v>1020201</v>
      </c>
      <c r="J2252" s="11" t="s">
        <v>215</v>
      </c>
      <c r="K2252" s="11">
        <v>71622263</v>
      </c>
      <c r="L2252" s="11" t="s">
        <v>2073</v>
      </c>
    </row>
    <row r="2253" spans="1:13" ht="25.5" customHeight="1" x14ac:dyDescent="0.25">
      <c r="A2253" s="7">
        <v>1</v>
      </c>
      <c r="B2253">
        <v>601060500</v>
      </c>
      <c r="C2253" s="8">
        <v>56467</v>
      </c>
      <c r="D2253" s="9" t="s">
        <v>30</v>
      </c>
      <c r="E2253" s="10" t="s">
        <v>445</v>
      </c>
      <c r="H2253" s="11" t="s">
        <v>2074</v>
      </c>
      <c r="I2253" s="11">
        <v>1020201</v>
      </c>
      <c r="J2253" s="11" t="s">
        <v>215</v>
      </c>
      <c r="K2253" s="11">
        <v>42800367</v>
      </c>
      <c r="L2253" s="11" t="s">
        <v>2075</v>
      </c>
      <c r="M2253" s="11" t="s">
        <v>449</v>
      </c>
    </row>
    <row r="2254" spans="1:13" ht="25.5" customHeight="1" x14ac:dyDescent="0.25">
      <c r="A2254" s="7">
        <v>1</v>
      </c>
      <c r="B2254">
        <v>601060500</v>
      </c>
      <c r="C2254" s="8">
        <v>47326</v>
      </c>
      <c r="D2254" s="9" t="s">
        <v>30</v>
      </c>
      <c r="H2254" s="11" t="s">
        <v>2016</v>
      </c>
      <c r="I2254" s="11">
        <v>1020201</v>
      </c>
      <c r="J2254" s="11" t="s">
        <v>215</v>
      </c>
      <c r="K2254" s="11">
        <v>70120255</v>
      </c>
      <c r="L2254" s="11" t="s">
        <v>327</v>
      </c>
    </row>
    <row r="2255" spans="1:13" ht="25.5" customHeight="1" x14ac:dyDescent="0.25">
      <c r="A2255" s="7">
        <v>1</v>
      </c>
      <c r="B2255">
        <v>601060500</v>
      </c>
      <c r="C2255" s="8">
        <v>47285</v>
      </c>
      <c r="D2255" s="9" t="s">
        <v>30</v>
      </c>
      <c r="H2255" s="11" t="s">
        <v>2016</v>
      </c>
      <c r="I2255" s="11">
        <v>1020201</v>
      </c>
      <c r="J2255" s="11" t="s">
        <v>215</v>
      </c>
      <c r="K2255" s="11">
        <v>43575463</v>
      </c>
      <c r="L2255" s="11" t="s">
        <v>2076</v>
      </c>
    </row>
    <row r="2256" spans="1:13" ht="25.5" customHeight="1" x14ac:dyDescent="0.25">
      <c r="A2256" s="7">
        <v>1</v>
      </c>
      <c r="B2256">
        <v>601060500</v>
      </c>
      <c r="C2256" s="8">
        <v>51980</v>
      </c>
      <c r="D2256" s="9" t="s">
        <v>30</v>
      </c>
      <c r="I2256" s="11">
        <v>4800602</v>
      </c>
      <c r="J2256" s="11" t="s">
        <v>2077</v>
      </c>
      <c r="K2256" s="11">
        <v>71729378</v>
      </c>
      <c r="L2256" s="11" t="s">
        <v>762</v>
      </c>
    </row>
    <row r="2257" spans="1:13" ht="25.5" customHeight="1" x14ac:dyDescent="0.25">
      <c r="A2257" s="7">
        <v>1</v>
      </c>
      <c r="B2257">
        <v>601060500</v>
      </c>
      <c r="C2257" s="8">
        <v>47323</v>
      </c>
      <c r="D2257" s="9" t="s">
        <v>30</v>
      </c>
      <c r="H2257" s="11" t="s">
        <v>2016</v>
      </c>
      <c r="I2257" s="11">
        <v>4800602</v>
      </c>
      <c r="J2257" s="11" t="s">
        <v>2077</v>
      </c>
      <c r="K2257" s="11">
        <v>71729378</v>
      </c>
      <c r="L2257" s="11" t="s">
        <v>762</v>
      </c>
    </row>
    <row r="2258" spans="1:13" ht="25.5" customHeight="1" x14ac:dyDescent="0.25">
      <c r="A2258" s="7">
        <v>1</v>
      </c>
      <c r="B2258">
        <v>601060500</v>
      </c>
      <c r="C2258" s="8">
        <v>58120</v>
      </c>
      <c r="D2258" s="9" t="s">
        <v>30</v>
      </c>
      <c r="I2258" s="11">
        <v>4800618</v>
      </c>
      <c r="J2258" s="11" t="s">
        <v>1405</v>
      </c>
      <c r="K2258" s="11">
        <v>98589190</v>
      </c>
      <c r="L2258" s="11" t="s">
        <v>892</v>
      </c>
    </row>
    <row r="2259" spans="1:13" ht="25.5" customHeight="1" x14ac:dyDescent="0.25">
      <c r="A2259" s="7">
        <v>1</v>
      </c>
      <c r="B2259">
        <v>601060500</v>
      </c>
      <c r="C2259" s="8">
        <v>58115</v>
      </c>
      <c r="D2259" s="9" t="s">
        <v>30</v>
      </c>
      <c r="I2259" s="11">
        <v>4800618</v>
      </c>
      <c r="J2259" s="11" t="s">
        <v>1405</v>
      </c>
      <c r="K2259" s="11">
        <v>98589190</v>
      </c>
      <c r="L2259" s="11" t="s">
        <v>892</v>
      </c>
    </row>
    <row r="2260" spans="1:13" ht="25.5" customHeight="1" x14ac:dyDescent="0.25">
      <c r="A2260" s="7">
        <v>1</v>
      </c>
      <c r="B2260">
        <v>601060500</v>
      </c>
      <c r="C2260" s="8">
        <v>48079</v>
      </c>
      <c r="D2260" s="9" t="s">
        <v>30</v>
      </c>
      <c r="I2260" s="11">
        <v>4800618</v>
      </c>
      <c r="J2260" s="11" t="s">
        <v>1405</v>
      </c>
      <c r="K2260" s="11">
        <v>98589190</v>
      </c>
      <c r="L2260" s="11" t="s">
        <v>892</v>
      </c>
    </row>
    <row r="2261" spans="1:13" ht="25.5" customHeight="1" x14ac:dyDescent="0.25">
      <c r="A2261" s="7">
        <v>1</v>
      </c>
      <c r="B2261">
        <v>601060500</v>
      </c>
      <c r="C2261" s="8">
        <v>347101</v>
      </c>
      <c r="D2261" s="9" t="s">
        <v>30</v>
      </c>
      <c r="H2261" s="11" t="s">
        <v>2078</v>
      </c>
      <c r="I2261" s="11">
        <v>4800618</v>
      </c>
      <c r="J2261" s="11" t="s">
        <v>1405</v>
      </c>
      <c r="K2261" s="11">
        <v>98589190</v>
      </c>
      <c r="L2261" s="11" t="s">
        <v>892</v>
      </c>
    </row>
    <row r="2262" spans="1:13" ht="25.5" customHeight="1" x14ac:dyDescent="0.25">
      <c r="A2262" s="7">
        <v>1</v>
      </c>
      <c r="B2262">
        <v>601060500</v>
      </c>
      <c r="C2262" s="8" t="s">
        <v>2079</v>
      </c>
      <c r="D2262" s="9" t="s">
        <v>30</v>
      </c>
      <c r="I2262" s="11">
        <v>4800618</v>
      </c>
      <c r="J2262" s="11" t="s">
        <v>1405</v>
      </c>
      <c r="K2262" s="11">
        <v>98589190</v>
      </c>
      <c r="L2262" s="11" t="s">
        <v>892</v>
      </c>
    </row>
    <row r="2263" spans="1:13" ht="25.5" customHeight="1" x14ac:dyDescent="0.25">
      <c r="A2263" s="7">
        <v>1</v>
      </c>
      <c r="B2263">
        <v>601060500</v>
      </c>
      <c r="C2263" s="8">
        <v>52318</v>
      </c>
      <c r="D2263" s="9" t="s">
        <v>30</v>
      </c>
      <c r="I2263" s="11">
        <v>4800618</v>
      </c>
      <c r="J2263" s="11" t="s">
        <v>1405</v>
      </c>
      <c r="K2263" s="11">
        <v>98589190</v>
      </c>
      <c r="L2263" s="11" t="s">
        <v>892</v>
      </c>
    </row>
    <row r="2264" spans="1:13" ht="25.5" customHeight="1" x14ac:dyDescent="0.25">
      <c r="A2264" s="7">
        <v>1</v>
      </c>
      <c r="B2264">
        <v>601060500</v>
      </c>
      <c r="C2264" s="8">
        <v>344943</v>
      </c>
      <c r="D2264" s="9" t="s">
        <v>30</v>
      </c>
      <c r="H2264" s="11" t="s">
        <v>2080</v>
      </c>
      <c r="I2264" s="11">
        <v>4800618</v>
      </c>
      <c r="J2264" s="11" t="s">
        <v>1405</v>
      </c>
      <c r="K2264" s="11">
        <v>98589190</v>
      </c>
      <c r="L2264" s="11" t="s">
        <v>892</v>
      </c>
    </row>
    <row r="2265" spans="1:13" ht="25.5" customHeight="1" x14ac:dyDescent="0.25">
      <c r="A2265" s="7">
        <v>1</v>
      </c>
      <c r="B2265">
        <v>601060500</v>
      </c>
      <c r="C2265" s="8">
        <v>58097</v>
      </c>
      <c r="D2265" s="9" t="s">
        <v>30</v>
      </c>
      <c r="I2265" s="11">
        <v>4800627</v>
      </c>
      <c r="J2265" s="11" t="s">
        <v>155</v>
      </c>
      <c r="K2265" s="11">
        <v>33108128</v>
      </c>
      <c r="L2265" s="11" t="s">
        <v>156</v>
      </c>
    </row>
    <row r="2266" spans="1:13" ht="25.5" customHeight="1" x14ac:dyDescent="0.25">
      <c r="A2266" s="7">
        <v>1</v>
      </c>
      <c r="B2266">
        <v>601060500</v>
      </c>
      <c r="C2266" s="8">
        <v>307688</v>
      </c>
      <c r="D2266" s="9" t="s">
        <v>30</v>
      </c>
      <c r="H2266" s="11" t="s">
        <v>2081</v>
      </c>
      <c r="I2266" s="11">
        <v>4800627</v>
      </c>
      <c r="J2266" s="11" t="s">
        <v>155</v>
      </c>
      <c r="K2266" s="11">
        <v>33108128</v>
      </c>
      <c r="L2266" s="11" t="s">
        <v>156</v>
      </c>
    </row>
    <row r="2267" spans="1:13" ht="25.5" customHeight="1" x14ac:dyDescent="0.25">
      <c r="A2267" s="7">
        <v>1</v>
      </c>
      <c r="B2267">
        <v>601060500</v>
      </c>
      <c r="C2267" s="8">
        <v>325067</v>
      </c>
      <c r="D2267" s="9" t="s">
        <v>30</v>
      </c>
      <c r="H2267" s="11" t="s">
        <v>2082</v>
      </c>
      <c r="I2267" s="11">
        <v>4800627</v>
      </c>
      <c r="J2267" s="11" t="s">
        <v>155</v>
      </c>
      <c r="K2267" s="11">
        <v>33108128</v>
      </c>
      <c r="L2267" s="11" t="s">
        <v>156</v>
      </c>
    </row>
    <row r="2268" spans="1:13" ht="25.5" customHeight="1" x14ac:dyDescent="0.25">
      <c r="A2268" s="7">
        <v>1</v>
      </c>
      <c r="B2268">
        <v>601060500</v>
      </c>
      <c r="C2268" s="8">
        <v>56606</v>
      </c>
      <c r="D2268" s="9" t="s">
        <v>30</v>
      </c>
      <c r="E2268" s="10" t="s">
        <v>445</v>
      </c>
      <c r="I2268" s="11">
        <v>4800627</v>
      </c>
      <c r="J2268" s="11" t="s">
        <v>155</v>
      </c>
      <c r="K2268" s="11">
        <v>33108128</v>
      </c>
      <c r="L2268" s="11" t="s">
        <v>156</v>
      </c>
      <c r="M2268" s="11" t="s">
        <v>449</v>
      </c>
    </row>
    <row r="2269" spans="1:13" ht="25.5" customHeight="1" x14ac:dyDescent="0.25">
      <c r="A2269" s="7">
        <v>1</v>
      </c>
      <c r="B2269">
        <v>601060500</v>
      </c>
      <c r="C2269" s="8">
        <v>46381</v>
      </c>
      <c r="D2269" s="9" t="s">
        <v>30</v>
      </c>
      <c r="H2269" s="11" t="s">
        <v>2016</v>
      </c>
      <c r="I2269" s="11">
        <v>48006</v>
      </c>
      <c r="J2269" s="11" t="s">
        <v>219</v>
      </c>
      <c r="K2269" s="11">
        <v>800058016</v>
      </c>
      <c r="L2269" s="11" t="s">
        <v>220</v>
      </c>
    </row>
    <row r="2270" spans="1:13" ht="25.5" customHeight="1" x14ac:dyDescent="0.25">
      <c r="A2270" s="7">
        <v>1</v>
      </c>
      <c r="B2270">
        <v>601060500</v>
      </c>
      <c r="C2270" s="8">
        <v>325113</v>
      </c>
      <c r="D2270" s="9" t="s">
        <v>30</v>
      </c>
      <c r="H2270" s="11" t="s">
        <v>2083</v>
      </c>
      <c r="I2270" s="11">
        <v>48006</v>
      </c>
      <c r="J2270" s="11" t="s">
        <v>219</v>
      </c>
      <c r="K2270" s="11">
        <v>800058016</v>
      </c>
      <c r="L2270" s="11" t="s">
        <v>220</v>
      </c>
    </row>
    <row r="2271" spans="1:13" ht="25.5" customHeight="1" x14ac:dyDescent="0.25">
      <c r="A2271" s="7">
        <v>1</v>
      </c>
      <c r="B2271">
        <v>601060500</v>
      </c>
      <c r="C2271" s="8">
        <v>325024</v>
      </c>
      <c r="D2271" s="9" t="s">
        <v>30</v>
      </c>
      <c r="H2271" s="11" t="s">
        <v>2084</v>
      </c>
      <c r="I2271" s="11">
        <v>48006</v>
      </c>
      <c r="J2271" s="11" t="s">
        <v>219</v>
      </c>
      <c r="K2271" s="11">
        <v>800058016</v>
      </c>
      <c r="L2271" s="11" t="s">
        <v>220</v>
      </c>
    </row>
    <row r="2272" spans="1:13" ht="25.5" customHeight="1" x14ac:dyDescent="0.25">
      <c r="A2272" s="7">
        <v>1</v>
      </c>
      <c r="B2272">
        <v>601060500</v>
      </c>
      <c r="C2272" s="8">
        <v>325070</v>
      </c>
      <c r="D2272" s="9" t="s">
        <v>30</v>
      </c>
      <c r="H2272" s="11" t="s">
        <v>2085</v>
      </c>
      <c r="I2272" s="11">
        <v>48006</v>
      </c>
      <c r="J2272" s="11" t="s">
        <v>219</v>
      </c>
      <c r="K2272" s="11">
        <v>800058016</v>
      </c>
      <c r="L2272" s="11" t="s">
        <v>220</v>
      </c>
    </row>
    <row r="2273" spans="1:13" ht="25.5" customHeight="1" x14ac:dyDescent="0.25">
      <c r="A2273" s="7">
        <v>1</v>
      </c>
      <c r="B2273">
        <v>601060500</v>
      </c>
      <c r="C2273" s="8">
        <v>42560</v>
      </c>
      <c r="D2273" s="9" t="s">
        <v>30</v>
      </c>
      <c r="H2273" s="11" t="s">
        <v>2086</v>
      </c>
      <c r="I2273" s="11">
        <v>4800630</v>
      </c>
      <c r="J2273" s="11" t="s">
        <v>2087</v>
      </c>
      <c r="K2273" s="11">
        <v>98533021</v>
      </c>
      <c r="L2273" s="11" t="s">
        <v>771</v>
      </c>
    </row>
    <row r="2274" spans="1:13" ht="25.5" customHeight="1" x14ac:dyDescent="0.25">
      <c r="A2274" s="7">
        <v>1</v>
      </c>
      <c r="B2274">
        <v>601060500</v>
      </c>
      <c r="C2274" s="8">
        <v>55924</v>
      </c>
      <c r="D2274" s="9" t="s">
        <v>30</v>
      </c>
      <c r="E2274" s="10" t="s">
        <v>445</v>
      </c>
      <c r="I2274" s="11">
        <v>1153887</v>
      </c>
      <c r="J2274" s="11" t="s">
        <v>348</v>
      </c>
      <c r="K2274" s="11">
        <v>43267809</v>
      </c>
      <c r="L2274" s="11" t="s">
        <v>349</v>
      </c>
      <c r="M2274" s="11" t="s">
        <v>449</v>
      </c>
    </row>
    <row r="2275" spans="1:13" ht="25.5" customHeight="1" x14ac:dyDescent="0.25">
      <c r="A2275" s="7">
        <v>1</v>
      </c>
      <c r="B2275">
        <v>601060500</v>
      </c>
      <c r="C2275" s="8">
        <v>48744</v>
      </c>
      <c r="D2275" s="9" t="s">
        <v>30</v>
      </c>
      <c r="I2275" s="11">
        <v>1153987</v>
      </c>
      <c r="J2275" s="11" t="s">
        <v>350</v>
      </c>
      <c r="K2275" s="11">
        <v>70113158</v>
      </c>
      <c r="L2275" s="11" t="s">
        <v>351</v>
      </c>
    </row>
    <row r="2276" spans="1:13" ht="25.5" customHeight="1" x14ac:dyDescent="0.25">
      <c r="A2276" s="7">
        <v>1</v>
      </c>
      <c r="B2276">
        <v>601060500</v>
      </c>
      <c r="C2276" s="8">
        <v>56546</v>
      </c>
      <c r="D2276" s="9" t="s">
        <v>30</v>
      </c>
      <c r="E2276" s="10" t="s">
        <v>445</v>
      </c>
      <c r="F2276" s="10">
        <v>97100</v>
      </c>
      <c r="H2276" s="11" t="s">
        <v>2088</v>
      </c>
      <c r="I2276" s="11">
        <v>1153987</v>
      </c>
      <c r="J2276" s="11" t="s">
        <v>350</v>
      </c>
      <c r="K2276" s="11">
        <v>70113158</v>
      </c>
      <c r="L2276" s="11" t="s">
        <v>351</v>
      </c>
      <c r="M2276" s="11" t="s">
        <v>449</v>
      </c>
    </row>
    <row r="2277" spans="1:13" ht="25.5" customHeight="1" x14ac:dyDescent="0.25">
      <c r="A2277" s="7">
        <v>1</v>
      </c>
      <c r="B2277">
        <v>601060500</v>
      </c>
      <c r="C2277" s="8">
        <v>42167</v>
      </c>
      <c r="D2277" s="9" t="s">
        <v>30</v>
      </c>
      <c r="H2277" s="11" t="s">
        <v>2013</v>
      </c>
      <c r="I2277" s="11">
        <v>1302387</v>
      </c>
      <c r="J2277" s="11" t="s">
        <v>851</v>
      </c>
      <c r="K2277" s="11">
        <v>70096366</v>
      </c>
      <c r="L2277" s="11" t="s">
        <v>671</v>
      </c>
    </row>
    <row r="2278" spans="1:13" ht="25.5" customHeight="1" x14ac:dyDescent="0.25">
      <c r="A2278" s="7">
        <v>1</v>
      </c>
      <c r="B2278">
        <v>601060500</v>
      </c>
      <c r="C2278" s="8" t="s">
        <v>2089</v>
      </c>
      <c r="D2278" s="9" t="s">
        <v>30</v>
      </c>
      <c r="I2278" s="11">
        <v>1022087</v>
      </c>
      <c r="J2278" s="11" t="s">
        <v>852</v>
      </c>
      <c r="K2278" s="11">
        <v>43611167</v>
      </c>
      <c r="L2278" s="11" t="s">
        <v>2090</v>
      </c>
    </row>
    <row r="2279" spans="1:13" ht="25.5" customHeight="1" x14ac:dyDescent="0.25">
      <c r="A2279" s="7">
        <v>1</v>
      </c>
      <c r="B2279">
        <v>601060500</v>
      </c>
      <c r="C2279" s="8">
        <v>307554</v>
      </c>
      <c r="D2279" s="9" t="s">
        <v>30</v>
      </c>
      <c r="H2279" s="11" t="s">
        <v>2091</v>
      </c>
      <c r="I2279" s="11">
        <v>1071087</v>
      </c>
      <c r="J2279" s="11" t="s">
        <v>365</v>
      </c>
      <c r="K2279" s="11">
        <v>71604217</v>
      </c>
      <c r="L2279" s="11" t="s">
        <v>366</v>
      </c>
    </row>
    <row r="2280" spans="1:13" ht="25.5" customHeight="1" x14ac:dyDescent="0.25">
      <c r="A2280" s="7">
        <v>1</v>
      </c>
      <c r="B2280">
        <v>601060500</v>
      </c>
      <c r="C2280" s="8">
        <v>42468</v>
      </c>
      <c r="D2280" s="9" t="s">
        <v>30</v>
      </c>
      <c r="I2280" s="11">
        <v>1071087</v>
      </c>
      <c r="J2280" s="11" t="s">
        <v>365</v>
      </c>
      <c r="K2280" s="11">
        <v>71604217</v>
      </c>
      <c r="L2280" s="11" t="s">
        <v>366</v>
      </c>
    </row>
    <row r="2281" spans="1:13" ht="25.5" customHeight="1" x14ac:dyDescent="0.25">
      <c r="A2281" s="7">
        <v>1</v>
      </c>
      <c r="B2281">
        <v>601060500</v>
      </c>
      <c r="C2281" s="8">
        <v>52295</v>
      </c>
      <c r="D2281" s="9" t="s">
        <v>30</v>
      </c>
      <c r="I2281" s="11">
        <v>1186187</v>
      </c>
      <c r="J2281" s="11" t="s">
        <v>370</v>
      </c>
      <c r="K2281" s="11">
        <v>71781643</v>
      </c>
      <c r="L2281" s="11" t="s">
        <v>296</v>
      </c>
    </row>
    <row r="2282" spans="1:13" ht="25.5" customHeight="1" x14ac:dyDescent="0.25">
      <c r="A2282" s="7">
        <v>1</v>
      </c>
      <c r="B2282">
        <v>601060500</v>
      </c>
      <c r="C2282" s="8">
        <v>58095</v>
      </c>
      <c r="D2282" s="9" t="s">
        <v>30</v>
      </c>
      <c r="I2282" s="11">
        <v>1182987</v>
      </c>
      <c r="J2282" s="11" t="s">
        <v>372</v>
      </c>
      <c r="K2282" s="11">
        <v>70117885</v>
      </c>
      <c r="L2282" s="11" t="s">
        <v>371</v>
      </c>
    </row>
    <row r="2283" spans="1:13" ht="25.5" customHeight="1" x14ac:dyDescent="0.25">
      <c r="A2283" s="7">
        <v>1</v>
      </c>
      <c r="B2283">
        <v>601060500</v>
      </c>
      <c r="C2283" s="8">
        <v>325051</v>
      </c>
      <c r="D2283" s="9" t="s">
        <v>30</v>
      </c>
      <c r="H2283" s="11" t="s">
        <v>2092</v>
      </c>
      <c r="I2283" s="11">
        <v>1182987</v>
      </c>
      <c r="J2283" s="11" t="s">
        <v>372</v>
      </c>
      <c r="K2283" s="11">
        <v>70088453</v>
      </c>
      <c r="L2283" s="11" t="s">
        <v>1985</v>
      </c>
    </row>
    <row r="2284" spans="1:13" ht="25.5" customHeight="1" x14ac:dyDescent="0.25">
      <c r="A2284" s="7">
        <v>1</v>
      </c>
      <c r="B2284">
        <v>601060500</v>
      </c>
      <c r="C2284" s="8">
        <v>56123</v>
      </c>
      <c r="D2284" s="9" t="s">
        <v>30</v>
      </c>
      <c r="E2284" s="10" t="s">
        <v>445</v>
      </c>
      <c r="I2284" s="11">
        <v>1182987</v>
      </c>
      <c r="J2284" s="11" t="s">
        <v>372</v>
      </c>
      <c r="K2284" s="11">
        <v>70516544</v>
      </c>
      <c r="L2284" s="11" t="s">
        <v>373</v>
      </c>
      <c r="M2284" s="11" t="s">
        <v>449</v>
      </c>
    </row>
    <row r="2285" spans="1:13" ht="25.5" customHeight="1" x14ac:dyDescent="0.25">
      <c r="A2285" s="7">
        <v>1</v>
      </c>
      <c r="B2285">
        <v>601060500</v>
      </c>
      <c r="C2285" s="8">
        <v>307724</v>
      </c>
      <c r="D2285" s="9" t="s">
        <v>30</v>
      </c>
      <c r="H2285" s="11" t="s">
        <v>2093</v>
      </c>
      <c r="I2285" s="11">
        <v>1066687</v>
      </c>
      <c r="J2285" s="11" t="s">
        <v>375</v>
      </c>
      <c r="K2285" s="11">
        <v>98581517</v>
      </c>
      <c r="L2285" s="11" t="s">
        <v>485</v>
      </c>
    </row>
    <row r="2286" spans="1:13" ht="25.5" customHeight="1" x14ac:dyDescent="0.25">
      <c r="A2286" s="7">
        <v>1</v>
      </c>
      <c r="B2286">
        <v>601060500</v>
      </c>
      <c r="C2286" s="8">
        <v>56526</v>
      </c>
      <c r="D2286" s="9" t="s">
        <v>30</v>
      </c>
      <c r="F2286" s="10">
        <v>97100</v>
      </c>
      <c r="H2286" s="11" t="s">
        <v>2094</v>
      </c>
      <c r="I2286" s="11">
        <v>1302487</v>
      </c>
      <c r="J2286" s="11" t="s">
        <v>379</v>
      </c>
      <c r="K2286" s="11">
        <v>71781617</v>
      </c>
      <c r="L2286" s="11" t="s">
        <v>380</v>
      </c>
    </row>
    <row r="2287" spans="1:13" ht="25.5" customHeight="1" x14ac:dyDescent="0.25">
      <c r="A2287" s="7">
        <v>1</v>
      </c>
      <c r="B2287">
        <v>601060500</v>
      </c>
      <c r="C2287" s="8">
        <v>46512</v>
      </c>
      <c r="D2287" s="9" t="s">
        <v>30</v>
      </c>
      <c r="H2287" s="11" t="s">
        <v>2095</v>
      </c>
      <c r="I2287" s="11">
        <v>1302487</v>
      </c>
      <c r="J2287" s="11" t="s">
        <v>379</v>
      </c>
      <c r="K2287" s="11">
        <v>71781617</v>
      </c>
      <c r="L2287" s="11" t="s">
        <v>380</v>
      </c>
    </row>
    <row r="2288" spans="1:13" ht="25.5" customHeight="1" x14ac:dyDescent="0.25">
      <c r="A2288" s="7">
        <v>1</v>
      </c>
      <c r="B2288">
        <v>601060500</v>
      </c>
      <c r="C2288" s="8">
        <v>325016</v>
      </c>
      <c r="D2288" s="9" t="s">
        <v>30</v>
      </c>
      <c r="H2288" s="11" t="s">
        <v>2071</v>
      </c>
      <c r="I2288" s="11">
        <v>1301787</v>
      </c>
      <c r="J2288" s="11" t="s">
        <v>2096</v>
      </c>
      <c r="K2288" s="11">
        <v>71362981</v>
      </c>
      <c r="L2288" s="11" t="s">
        <v>788</v>
      </c>
    </row>
    <row r="2289" spans="1:13" ht="25.5" customHeight="1" x14ac:dyDescent="0.25">
      <c r="A2289" s="7">
        <v>1</v>
      </c>
      <c r="B2289">
        <v>601060500</v>
      </c>
      <c r="C2289" s="8">
        <v>58129</v>
      </c>
      <c r="D2289" s="9" t="s">
        <v>30</v>
      </c>
      <c r="I2289" s="11">
        <v>1154787</v>
      </c>
      <c r="J2289" s="11" t="s">
        <v>2097</v>
      </c>
      <c r="K2289" s="11">
        <v>70095137</v>
      </c>
      <c r="L2289" s="11" t="s">
        <v>392</v>
      </c>
    </row>
    <row r="2290" spans="1:13" ht="25.5" customHeight="1" x14ac:dyDescent="0.25">
      <c r="A2290" s="7">
        <v>1</v>
      </c>
      <c r="B2290">
        <v>601060500</v>
      </c>
      <c r="C2290" s="8">
        <v>47361</v>
      </c>
      <c r="D2290" s="9" t="s">
        <v>30</v>
      </c>
      <c r="H2290" s="11" t="s">
        <v>2016</v>
      </c>
      <c r="I2290" s="11">
        <v>1071055</v>
      </c>
      <c r="J2290" s="11" t="s">
        <v>390</v>
      </c>
      <c r="K2290" s="11">
        <v>71604217</v>
      </c>
      <c r="L2290" s="11" t="s">
        <v>366</v>
      </c>
    </row>
    <row r="2291" spans="1:13" ht="25.5" customHeight="1" x14ac:dyDescent="0.25">
      <c r="A2291" s="7">
        <v>1</v>
      </c>
      <c r="B2291">
        <v>601060500</v>
      </c>
      <c r="C2291" s="8">
        <v>56125</v>
      </c>
      <c r="D2291" s="9" t="s">
        <v>30</v>
      </c>
      <c r="H2291" s="11" t="s">
        <v>2098</v>
      </c>
      <c r="I2291" s="11">
        <v>1181810</v>
      </c>
      <c r="J2291" s="11" t="s">
        <v>398</v>
      </c>
      <c r="K2291" s="11">
        <v>71686607</v>
      </c>
      <c r="L2291" s="11" t="s">
        <v>2099</v>
      </c>
    </row>
    <row r="2292" spans="1:13" ht="25.5" customHeight="1" x14ac:dyDescent="0.25">
      <c r="A2292" s="7">
        <v>1</v>
      </c>
      <c r="B2292">
        <v>601060500</v>
      </c>
      <c r="C2292" s="8">
        <v>58109</v>
      </c>
      <c r="D2292" s="9" t="s">
        <v>30</v>
      </c>
      <c r="I2292" s="11">
        <v>1181810</v>
      </c>
      <c r="J2292" s="11" t="s">
        <v>398</v>
      </c>
      <c r="K2292" s="11">
        <v>15506105</v>
      </c>
      <c r="L2292" s="11" t="s">
        <v>2100</v>
      </c>
    </row>
    <row r="2293" spans="1:13" ht="25.5" customHeight="1" x14ac:dyDescent="0.25">
      <c r="A2293" s="7">
        <v>1</v>
      </c>
      <c r="B2293">
        <v>601060500</v>
      </c>
      <c r="C2293" s="8">
        <v>68466</v>
      </c>
      <c r="D2293" s="9" t="s">
        <v>30</v>
      </c>
      <c r="E2293" s="10" t="s">
        <v>445</v>
      </c>
      <c r="F2293" s="10" t="s">
        <v>206</v>
      </c>
      <c r="G2293" s="10" t="s">
        <v>206</v>
      </c>
      <c r="H2293" s="11" t="s">
        <v>2014</v>
      </c>
      <c r="I2293" s="11">
        <v>1181810</v>
      </c>
      <c r="J2293" s="11" t="s">
        <v>398</v>
      </c>
      <c r="K2293" s="11">
        <v>1037584880</v>
      </c>
      <c r="L2293" s="11" t="s">
        <v>400</v>
      </c>
      <c r="M2293" s="11" t="s">
        <v>449</v>
      </c>
    </row>
    <row r="2294" spans="1:13" ht="25.5" customHeight="1" x14ac:dyDescent="0.25">
      <c r="A2294" s="7">
        <v>1</v>
      </c>
      <c r="B2294">
        <v>601060500</v>
      </c>
      <c r="C2294" s="8">
        <v>48087</v>
      </c>
      <c r="D2294" s="9" t="s">
        <v>30</v>
      </c>
      <c r="I2294" s="11">
        <v>1181810</v>
      </c>
      <c r="J2294" s="11" t="s">
        <v>398</v>
      </c>
      <c r="K2294" s="11">
        <v>39355403</v>
      </c>
      <c r="L2294" s="11" t="s">
        <v>2101</v>
      </c>
    </row>
    <row r="2295" spans="1:13" ht="25.5" customHeight="1" x14ac:dyDescent="0.25">
      <c r="A2295" s="7">
        <v>1</v>
      </c>
      <c r="B2295">
        <v>601060500</v>
      </c>
      <c r="C2295" s="8">
        <v>307630</v>
      </c>
      <c r="D2295" s="9" t="s">
        <v>30</v>
      </c>
      <c r="H2295" s="11" t="s">
        <v>2102</v>
      </c>
      <c r="I2295" s="11">
        <v>1181810</v>
      </c>
      <c r="J2295" s="11" t="s">
        <v>398</v>
      </c>
      <c r="K2295" s="11">
        <v>72290481</v>
      </c>
      <c r="L2295" s="11" t="s">
        <v>2103</v>
      </c>
    </row>
    <row r="2296" spans="1:13" ht="25.5" customHeight="1" x14ac:dyDescent="0.25">
      <c r="A2296" s="7">
        <v>1</v>
      </c>
      <c r="B2296">
        <v>601060500</v>
      </c>
      <c r="C2296" s="8">
        <v>48078</v>
      </c>
      <c r="D2296" s="9" t="s">
        <v>30</v>
      </c>
      <c r="I2296" s="11">
        <v>1181810</v>
      </c>
      <c r="J2296" s="11" t="s">
        <v>398</v>
      </c>
      <c r="K2296" s="11">
        <v>43871314</v>
      </c>
      <c r="L2296" s="11" t="s">
        <v>406</v>
      </c>
    </row>
    <row r="2297" spans="1:13" ht="25.5" customHeight="1" x14ac:dyDescent="0.25">
      <c r="A2297" s="7">
        <v>1</v>
      </c>
      <c r="B2297">
        <v>601060500</v>
      </c>
      <c r="C2297" s="8">
        <v>325118</v>
      </c>
      <c r="D2297" s="9" t="s">
        <v>30</v>
      </c>
      <c r="H2297" s="11" t="s">
        <v>2104</v>
      </c>
      <c r="I2297" s="11">
        <v>1181810</v>
      </c>
      <c r="J2297" s="11" t="s">
        <v>398</v>
      </c>
      <c r="K2297" s="11">
        <v>43221415</v>
      </c>
      <c r="L2297" s="11" t="s">
        <v>405</v>
      </c>
    </row>
    <row r="2298" spans="1:13" ht="25.5" customHeight="1" x14ac:dyDescent="0.25">
      <c r="A2298" s="7">
        <v>1</v>
      </c>
      <c r="B2298">
        <v>601060500</v>
      </c>
      <c r="C2298" s="8">
        <v>68467</v>
      </c>
      <c r="D2298" s="9" t="s">
        <v>30</v>
      </c>
      <c r="E2298" s="10" t="s">
        <v>445</v>
      </c>
      <c r="F2298" s="10" t="s">
        <v>206</v>
      </c>
      <c r="G2298" s="10" t="s">
        <v>206</v>
      </c>
      <c r="H2298" s="11" t="s">
        <v>2014</v>
      </c>
      <c r="I2298" s="11">
        <v>1181810</v>
      </c>
      <c r="J2298" s="11" t="s">
        <v>398</v>
      </c>
      <c r="K2298" s="11">
        <v>42771741</v>
      </c>
      <c r="L2298" s="11" t="s">
        <v>403</v>
      </c>
      <c r="M2298" s="11" t="s">
        <v>449</v>
      </c>
    </row>
    <row r="2299" spans="1:13" ht="25.5" customHeight="1" x14ac:dyDescent="0.25">
      <c r="A2299" s="7">
        <v>1</v>
      </c>
      <c r="B2299">
        <v>601060500</v>
      </c>
      <c r="C2299" s="8">
        <v>325104</v>
      </c>
      <c r="D2299" s="9" t="s">
        <v>30</v>
      </c>
      <c r="H2299" s="11" t="s">
        <v>2083</v>
      </c>
      <c r="I2299" s="11">
        <v>1181810</v>
      </c>
      <c r="J2299" s="11" t="s">
        <v>398</v>
      </c>
      <c r="K2299" s="11">
        <v>21738390</v>
      </c>
      <c r="L2299" s="11" t="s">
        <v>408</v>
      </c>
    </row>
    <row r="2300" spans="1:13" ht="25.5" customHeight="1" x14ac:dyDescent="0.25">
      <c r="A2300" s="7">
        <v>1</v>
      </c>
      <c r="B2300">
        <v>601060500</v>
      </c>
      <c r="C2300" s="8">
        <v>48090</v>
      </c>
      <c r="D2300" s="9" t="s">
        <v>30</v>
      </c>
      <c r="I2300" s="11">
        <v>1181810</v>
      </c>
      <c r="J2300" s="11" t="s">
        <v>398</v>
      </c>
      <c r="K2300" s="11">
        <v>39179677</v>
      </c>
      <c r="L2300" s="11" t="s">
        <v>2105</v>
      </c>
    </row>
    <row r="2301" spans="1:13" ht="25.5" customHeight="1" x14ac:dyDescent="0.25">
      <c r="A2301" s="7">
        <v>1</v>
      </c>
      <c r="B2301">
        <v>601060500</v>
      </c>
      <c r="C2301" s="8">
        <v>354962</v>
      </c>
      <c r="D2301" s="9" t="s">
        <v>30</v>
      </c>
      <c r="I2301" s="11">
        <v>1181810</v>
      </c>
      <c r="J2301" s="11" t="s">
        <v>398</v>
      </c>
      <c r="K2301" s="11">
        <v>1035830302</v>
      </c>
      <c r="L2301" s="11" t="s">
        <v>2106</v>
      </c>
    </row>
    <row r="2302" spans="1:13" ht="25.5" customHeight="1" x14ac:dyDescent="0.25">
      <c r="A2302" s="7">
        <v>1</v>
      </c>
      <c r="B2302">
        <v>601060500</v>
      </c>
      <c r="C2302" s="8">
        <v>68463</v>
      </c>
      <c r="D2302" s="9" t="s">
        <v>30</v>
      </c>
      <c r="E2302" s="10" t="s">
        <v>445</v>
      </c>
      <c r="F2302" s="10" t="s">
        <v>206</v>
      </c>
      <c r="G2302" s="10" t="s">
        <v>206</v>
      </c>
      <c r="H2302" s="11" t="s">
        <v>2014</v>
      </c>
      <c r="I2302" s="11">
        <v>1181810</v>
      </c>
      <c r="J2302" s="11" t="s">
        <v>398</v>
      </c>
      <c r="K2302" s="11">
        <v>43505924</v>
      </c>
      <c r="L2302" s="11" t="s">
        <v>410</v>
      </c>
      <c r="M2302" s="11" t="s">
        <v>449</v>
      </c>
    </row>
    <row r="2303" spans="1:13" ht="25.5" customHeight="1" x14ac:dyDescent="0.25">
      <c r="A2303" s="7">
        <v>1</v>
      </c>
      <c r="B2303">
        <v>601060500</v>
      </c>
      <c r="C2303" s="8">
        <v>58102</v>
      </c>
      <c r="D2303" s="9" t="s">
        <v>30</v>
      </c>
      <c r="I2303" s="11">
        <v>1181812</v>
      </c>
      <c r="J2303" s="11" t="s">
        <v>2107</v>
      </c>
      <c r="K2303" s="11">
        <v>21738390</v>
      </c>
      <c r="L2303" s="11" t="s">
        <v>408</v>
      </c>
    </row>
    <row r="2304" spans="1:13" ht="25.5" customHeight="1" x14ac:dyDescent="0.25">
      <c r="A2304" s="7">
        <v>1</v>
      </c>
      <c r="B2304">
        <v>601060500</v>
      </c>
      <c r="C2304" s="8">
        <v>48083</v>
      </c>
      <c r="D2304" s="9" t="s">
        <v>30</v>
      </c>
      <c r="I2304" s="11">
        <v>1181801</v>
      </c>
      <c r="J2304" s="11" t="s">
        <v>223</v>
      </c>
      <c r="K2304" s="11">
        <v>70001798</v>
      </c>
      <c r="L2304" s="11" t="s">
        <v>2108</v>
      </c>
    </row>
    <row r="2305" spans="1:13" ht="25.5" customHeight="1" x14ac:dyDescent="0.25">
      <c r="A2305" s="7">
        <v>1</v>
      </c>
      <c r="B2305">
        <v>601060500</v>
      </c>
      <c r="C2305" s="8">
        <v>325108</v>
      </c>
      <c r="D2305" s="9" t="s">
        <v>30</v>
      </c>
      <c r="H2305" s="11" t="s">
        <v>2071</v>
      </c>
      <c r="I2305" s="11">
        <v>1181801</v>
      </c>
      <c r="J2305" s="11" t="s">
        <v>223</v>
      </c>
      <c r="K2305" s="11">
        <v>1128045157</v>
      </c>
      <c r="L2305" s="11" t="s">
        <v>2109</v>
      </c>
    </row>
    <row r="2306" spans="1:13" ht="25.5" customHeight="1" x14ac:dyDescent="0.25">
      <c r="A2306" s="7">
        <v>1</v>
      </c>
      <c r="B2306">
        <v>601060500</v>
      </c>
      <c r="C2306" s="8">
        <v>58105</v>
      </c>
      <c r="D2306" s="9" t="s">
        <v>30</v>
      </c>
      <c r="I2306" s="11">
        <v>1181801</v>
      </c>
      <c r="J2306" s="11" t="s">
        <v>223</v>
      </c>
      <c r="K2306" s="11">
        <v>71648707</v>
      </c>
      <c r="L2306" s="11" t="s">
        <v>409</v>
      </c>
    </row>
    <row r="2307" spans="1:13" ht="25.5" customHeight="1" x14ac:dyDescent="0.25">
      <c r="A2307" s="7">
        <v>1</v>
      </c>
      <c r="B2307">
        <v>601060500</v>
      </c>
      <c r="C2307" s="8">
        <v>325062</v>
      </c>
      <c r="D2307" s="9" t="s">
        <v>30</v>
      </c>
      <c r="H2307" s="11" t="s">
        <v>2071</v>
      </c>
      <c r="I2307" s="11">
        <v>1181801</v>
      </c>
      <c r="J2307" s="11" t="s">
        <v>223</v>
      </c>
      <c r="K2307" s="11">
        <v>79344825</v>
      </c>
      <c r="L2307" s="11" t="s">
        <v>2110</v>
      </c>
    </row>
    <row r="2308" spans="1:13" ht="25.5" customHeight="1" x14ac:dyDescent="0.25">
      <c r="A2308" s="7">
        <v>1</v>
      </c>
      <c r="B2308">
        <v>601060500</v>
      </c>
      <c r="C2308" s="8">
        <v>56122</v>
      </c>
      <c r="D2308" s="9" t="s">
        <v>30</v>
      </c>
      <c r="E2308" s="10" t="s">
        <v>445</v>
      </c>
      <c r="H2308" s="11" t="s">
        <v>2098</v>
      </c>
      <c r="I2308" s="11">
        <v>1181801</v>
      </c>
      <c r="J2308" s="11" t="s">
        <v>223</v>
      </c>
      <c r="K2308" s="11">
        <v>71590531</v>
      </c>
      <c r="L2308" s="11" t="s">
        <v>2111</v>
      </c>
      <c r="M2308" s="11" t="s">
        <v>449</v>
      </c>
    </row>
    <row r="2309" spans="1:13" ht="25.5" customHeight="1" x14ac:dyDescent="0.25">
      <c r="A2309" s="7">
        <v>1</v>
      </c>
      <c r="B2309">
        <v>601060500</v>
      </c>
      <c r="C2309" s="8">
        <v>56121</v>
      </c>
      <c r="D2309" s="9" t="s">
        <v>30</v>
      </c>
      <c r="E2309" s="10" t="s">
        <v>445</v>
      </c>
      <c r="I2309" s="11">
        <v>1181801</v>
      </c>
      <c r="J2309" s="11" t="s">
        <v>223</v>
      </c>
      <c r="K2309" s="11">
        <v>98589190</v>
      </c>
      <c r="L2309" s="11" t="s">
        <v>892</v>
      </c>
      <c r="M2309" s="11" t="s">
        <v>449</v>
      </c>
    </row>
    <row r="2310" spans="1:13" ht="25.5" customHeight="1" x14ac:dyDescent="0.25">
      <c r="A2310" s="7">
        <v>1</v>
      </c>
      <c r="B2310">
        <v>601060500</v>
      </c>
      <c r="C2310" s="8">
        <v>43619</v>
      </c>
      <c r="D2310" s="9" t="s">
        <v>30</v>
      </c>
      <c r="H2310" s="11" t="s">
        <v>1995</v>
      </c>
      <c r="I2310" s="11">
        <v>1181801</v>
      </c>
      <c r="J2310" s="11" t="s">
        <v>223</v>
      </c>
      <c r="K2310" s="11">
        <v>598070</v>
      </c>
      <c r="L2310" s="11" t="s">
        <v>2112</v>
      </c>
    </row>
    <row r="2311" spans="1:13" ht="25.5" customHeight="1" x14ac:dyDescent="0.25">
      <c r="A2311" s="7">
        <v>1</v>
      </c>
      <c r="B2311">
        <v>601060500</v>
      </c>
      <c r="C2311" s="8">
        <v>56280</v>
      </c>
      <c r="D2311" s="9" t="s">
        <v>30</v>
      </c>
      <c r="E2311" s="10" t="s">
        <v>445</v>
      </c>
      <c r="I2311" s="11">
        <v>1181801</v>
      </c>
      <c r="J2311" s="11" t="s">
        <v>223</v>
      </c>
      <c r="K2311" s="11">
        <v>70001798</v>
      </c>
      <c r="L2311" s="11" t="s">
        <v>2108</v>
      </c>
      <c r="M2311" s="11" t="s">
        <v>449</v>
      </c>
    </row>
    <row r="2312" spans="1:13" ht="25.5" customHeight="1" x14ac:dyDescent="0.25">
      <c r="A2312" s="7">
        <v>1</v>
      </c>
      <c r="B2312">
        <v>601060500</v>
      </c>
      <c r="C2312" s="8">
        <v>48074</v>
      </c>
      <c r="D2312" s="9" t="s">
        <v>30</v>
      </c>
      <c r="I2312" s="11">
        <v>1181801</v>
      </c>
      <c r="J2312" s="11" t="s">
        <v>223</v>
      </c>
      <c r="K2312" s="11">
        <v>21738390</v>
      </c>
      <c r="L2312" s="11" t="s">
        <v>408</v>
      </c>
    </row>
    <row r="2313" spans="1:13" ht="25.5" customHeight="1" x14ac:dyDescent="0.25">
      <c r="A2313" s="7">
        <v>1</v>
      </c>
      <c r="B2313">
        <v>601060500</v>
      </c>
      <c r="C2313" s="8">
        <v>307582</v>
      </c>
      <c r="D2313" s="9" t="s">
        <v>30</v>
      </c>
      <c r="H2313" s="11" t="s">
        <v>2084</v>
      </c>
      <c r="I2313" s="11">
        <v>1134810</v>
      </c>
      <c r="J2313" s="11" t="s">
        <v>226</v>
      </c>
      <c r="K2313" s="11">
        <v>71645405</v>
      </c>
      <c r="L2313" s="11" t="s">
        <v>833</v>
      </c>
    </row>
    <row r="2314" spans="1:13" ht="25.5" customHeight="1" x14ac:dyDescent="0.25">
      <c r="A2314" s="7">
        <v>1</v>
      </c>
      <c r="B2314">
        <v>601060500</v>
      </c>
      <c r="C2314" s="8">
        <v>53731</v>
      </c>
      <c r="D2314" s="9" t="s">
        <v>30</v>
      </c>
      <c r="I2314" s="11">
        <v>1134810</v>
      </c>
      <c r="J2314" s="11" t="s">
        <v>226</v>
      </c>
      <c r="K2314" s="11">
        <v>1037606537</v>
      </c>
      <c r="L2314" s="11" t="s">
        <v>415</v>
      </c>
    </row>
    <row r="2315" spans="1:13" ht="25.5" customHeight="1" x14ac:dyDescent="0.25">
      <c r="A2315" s="7">
        <v>1</v>
      </c>
      <c r="B2315">
        <v>601060500</v>
      </c>
      <c r="C2315" s="8">
        <v>53729</v>
      </c>
      <c r="D2315" s="9" t="s">
        <v>30</v>
      </c>
      <c r="I2315" s="11">
        <v>1134810</v>
      </c>
      <c r="J2315" s="11" t="s">
        <v>226</v>
      </c>
      <c r="K2315" s="11">
        <v>1037606537</v>
      </c>
      <c r="L2315" s="11" t="s">
        <v>415</v>
      </c>
    </row>
    <row r="2316" spans="1:13" ht="25.5" customHeight="1" x14ac:dyDescent="0.25">
      <c r="A2316" s="7">
        <v>1</v>
      </c>
      <c r="B2316">
        <v>601060500</v>
      </c>
      <c r="C2316" s="8">
        <v>68172</v>
      </c>
      <c r="D2316" s="9" t="s">
        <v>30</v>
      </c>
      <c r="E2316" s="10" t="s">
        <v>445</v>
      </c>
      <c r="F2316" s="10" t="s">
        <v>1998</v>
      </c>
      <c r="G2316" s="10" t="s">
        <v>206</v>
      </c>
      <c r="H2316" s="11" t="s">
        <v>2113</v>
      </c>
      <c r="I2316" s="11">
        <v>1134810</v>
      </c>
      <c r="J2316" s="11" t="s">
        <v>226</v>
      </c>
      <c r="K2316" s="11">
        <v>1037606537</v>
      </c>
      <c r="L2316" s="11" t="s">
        <v>415</v>
      </c>
      <c r="M2316" s="11" t="s">
        <v>449</v>
      </c>
    </row>
    <row r="2317" spans="1:13" ht="25.5" customHeight="1" x14ac:dyDescent="0.25">
      <c r="A2317" s="7">
        <v>1</v>
      </c>
      <c r="B2317">
        <v>601060500</v>
      </c>
      <c r="C2317" s="8">
        <v>53734</v>
      </c>
      <c r="D2317" s="9" t="s">
        <v>30</v>
      </c>
      <c r="I2317" s="11">
        <v>1134810</v>
      </c>
      <c r="J2317" s="11" t="s">
        <v>226</v>
      </c>
      <c r="K2317" s="11">
        <v>32182275</v>
      </c>
      <c r="L2317" s="11" t="s">
        <v>417</v>
      </c>
    </row>
    <row r="2318" spans="1:13" ht="25.5" customHeight="1" x14ac:dyDescent="0.25">
      <c r="A2318" s="7">
        <v>1</v>
      </c>
      <c r="B2318">
        <v>601060500</v>
      </c>
      <c r="C2318" s="8">
        <v>53730</v>
      </c>
      <c r="D2318" s="9" t="s">
        <v>30</v>
      </c>
      <c r="I2318" s="11">
        <v>1134810</v>
      </c>
      <c r="J2318" s="11" t="s">
        <v>226</v>
      </c>
      <c r="K2318" s="11">
        <v>71626379</v>
      </c>
      <c r="L2318" s="11" t="s">
        <v>416</v>
      </c>
    </row>
    <row r="2319" spans="1:13" ht="25.5" customHeight="1" x14ac:dyDescent="0.25">
      <c r="A2319" s="7">
        <v>1</v>
      </c>
      <c r="B2319">
        <v>601060500</v>
      </c>
      <c r="C2319" s="8">
        <v>46400</v>
      </c>
      <c r="D2319" s="9" t="s">
        <v>30</v>
      </c>
      <c r="H2319" s="11" t="s">
        <v>2114</v>
      </c>
      <c r="I2319" s="11">
        <v>1273110</v>
      </c>
      <c r="J2319" s="11" t="s">
        <v>421</v>
      </c>
      <c r="K2319" s="11">
        <v>43566198</v>
      </c>
      <c r="L2319" s="11" t="s">
        <v>422</v>
      </c>
    </row>
    <row r="2320" spans="1:13" ht="25.5" customHeight="1" x14ac:dyDescent="0.25">
      <c r="A2320" s="7">
        <v>1</v>
      </c>
      <c r="B2320">
        <v>601060500</v>
      </c>
      <c r="C2320" s="8">
        <v>44304</v>
      </c>
      <c r="D2320" s="9" t="s">
        <v>30</v>
      </c>
      <c r="H2320" s="11" t="s">
        <v>2115</v>
      </c>
      <c r="I2320" s="11">
        <v>1273110</v>
      </c>
      <c r="J2320" s="11" t="s">
        <v>421</v>
      </c>
      <c r="K2320" s="11">
        <v>43566198</v>
      </c>
      <c r="L2320" s="11" t="s">
        <v>422</v>
      </c>
    </row>
    <row r="2321" spans="1:13" ht="25.5" customHeight="1" x14ac:dyDescent="0.25">
      <c r="A2321" s="7">
        <v>1</v>
      </c>
      <c r="B2321">
        <v>601060500</v>
      </c>
      <c r="C2321" s="8">
        <v>56562</v>
      </c>
      <c r="D2321" s="9" t="s">
        <v>30</v>
      </c>
      <c r="E2321" s="10" t="s">
        <v>445</v>
      </c>
      <c r="F2321" s="10">
        <v>97100</v>
      </c>
      <c r="H2321" s="11" t="s">
        <v>2116</v>
      </c>
      <c r="I2321" s="11">
        <v>1273110</v>
      </c>
      <c r="J2321" s="11" t="s">
        <v>421</v>
      </c>
      <c r="K2321" s="11">
        <v>43511798</v>
      </c>
      <c r="L2321" s="11" t="s">
        <v>426</v>
      </c>
      <c r="M2321" s="11" t="s">
        <v>449</v>
      </c>
    </row>
    <row r="2322" spans="1:13" ht="25.5" customHeight="1" x14ac:dyDescent="0.25">
      <c r="A2322" s="7">
        <v>1</v>
      </c>
      <c r="B2322">
        <v>601060500</v>
      </c>
      <c r="C2322" s="8">
        <v>46393</v>
      </c>
      <c r="D2322" s="9" t="s">
        <v>30</v>
      </c>
      <c r="H2322" s="11" t="s">
        <v>2063</v>
      </c>
      <c r="I2322" s="11">
        <v>1180487</v>
      </c>
      <c r="J2322" s="11" t="s">
        <v>427</v>
      </c>
      <c r="K2322" s="11">
        <v>70507456</v>
      </c>
      <c r="L2322" s="11" t="s">
        <v>428</v>
      </c>
    </row>
    <row r="2323" spans="1:13" ht="25.5" customHeight="1" x14ac:dyDescent="0.25">
      <c r="A2323" s="7">
        <v>1</v>
      </c>
      <c r="B2323">
        <v>601060500</v>
      </c>
      <c r="C2323" s="8">
        <v>324960</v>
      </c>
      <c r="D2323" s="9" t="s">
        <v>30</v>
      </c>
      <c r="H2323" s="11" t="s">
        <v>2117</v>
      </c>
      <c r="I2323" s="11">
        <v>1180487</v>
      </c>
      <c r="J2323" s="11" t="s">
        <v>427</v>
      </c>
      <c r="K2323" s="11">
        <v>42873639</v>
      </c>
      <c r="L2323" s="11" t="s">
        <v>546</v>
      </c>
    </row>
    <row r="2324" spans="1:13" ht="25.5" customHeight="1" x14ac:dyDescent="0.25">
      <c r="A2324" s="7">
        <v>1</v>
      </c>
      <c r="B2324">
        <v>601060500</v>
      </c>
      <c r="C2324" s="8">
        <v>325066</v>
      </c>
      <c r="D2324" s="9" t="s">
        <v>30</v>
      </c>
      <c r="H2324" s="11" t="s">
        <v>2118</v>
      </c>
      <c r="I2324" s="11">
        <v>1180487</v>
      </c>
      <c r="J2324" s="11" t="s">
        <v>427</v>
      </c>
      <c r="K2324" s="11">
        <v>70081722</v>
      </c>
      <c r="L2324" s="11" t="s">
        <v>518</v>
      </c>
    </row>
    <row r="2325" spans="1:13" ht="25.5" customHeight="1" x14ac:dyDescent="0.25">
      <c r="A2325" s="7">
        <v>1</v>
      </c>
      <c r="B2325">
        <v>601060500</v>
      </c>
      <c r="C2325" s="8">
        <v>46394</v>
      </c>
      <c r="D2325" s="9" t="s">
        <v>30</v>
      </c>
      <c r="H2325" s="11" t="s">
        <v>2016</v>
      </c>
      <c r="I2325" s="11">
        <v>1180410</v>
      </c>
      <c r="J2325" s="11" t="s">
        <v>431</v>
      </c>
      <c r="K2325" s="11">
        <v>1047379667</v>
      </c>
      <c r="L2325" s="11" t="s">
        <v>2119</v>
      </c>
    </row>
    <row r="2326" spans="1:13" ht="25.5" customHeight="1" x14ac:dyDescent="0.25">
      <c r="A2326" s="7">
        <v>1</v>
      </c>
      <c r="B2326">
        <v>601060500</v>
      </c>
      <c r="C2326" s="8">
        <v>46397</v>
      </c>
      <c r="D2326" s="9" t="s">
        <v>30</v>
      </c>
      <c r="H2326" s="11" t="s">
        <v>2016</v>
      </c>
      <c r="I2326" s="11">
        <v>1180410</v>
      </c>
      <c r="J2326" s="11" t="s">
        <v>431</v>
      </c>
      <c r="K2326" s="11">
        <v>71765987</v>
      </c>
      <c r="L2326" s="11" t="s">
        <v>432</v>
      </c>
    </row>
    <row r="2327" spans="1:13" ht="25.5" customHeight="1" x14ac:dyDescent="0.25">
      <c r="A2327" s="7">
        <v>1</v>
      </c>
      <c r="B2327">
        <v>601060500</v>
      </c>
      <c r="C2327" s="8">
        <v>46398</v>
      </c>
      <c r="D2327" s="9" t="s">
        <v>30</v>
      </c>
      <c r="H2327" s="11" t="s">
        <v>2016</v>
      </c>
      <c r="I2327" s="11">
        <v>1180410</v>
      </c>
      <c r="J2327" s="11" t="s">
        <v>431</v>
      </c>
      <c r="K2327" s="11">
        <v>70081722</v>
      </c>
      <c r="L2327" s="11" t="s">
        <v>518</v>
      </c>
    </row>
    <row r="2328" spans="1:13" ht="25.5" customHeight="1" x14ac:dyDescent="0.25">
      <c r="A2328" s="7">
        <v>1</v>
      </c>
      <c r="B2328">
        <v>601060500</v>
      </c>
      <c r="C2328" s="8">
        <v>58117</v>
      </c>
      <c r="D2328" s="9" t="s">
        <v>30</v>
      </c>
      <c r="I2328" s="11">
        <v>1304310</v>
      </c>
      <c r="J2328" s="11" t="s">
        <v>441</v>
      </c>
      <c r="K2328" s="11">
        <v>71596139</v>
      </c>
      <c r="L2328" s="11" t="s">
        <v>450</v>
      </c>
    </row>
    <row r="2329" spans="1:13" ht="25.5" customHeight="1" x14ac:dyDescent="0.25">
      <c r="A2329" s="7">
        <v>1</v>
      </c>
      <c r="B2329">
        <v>601060500</v>
      </c>
      <c r="C2329" s="8">
        <v>52368</v>
      </c>
      <c r="D2329" s="9" t="s">
        <v>30</v>
      </c>
      <c r="I2329" s="11">
        <v>1304310</v>
      </c>
      <c r="J2329" s="11" t="s">
        <v>441</v>
      </c>
      <c r="K2329" s="11">
        <v>42892258</v>
      </c>
      <c r="L2329" s="11" t="s">
        <v>444</v>
      </c>
    </row>
    <row r="2330" spans="1:13" ht="25.5" customHeight="1" x14ac:dyDescent="0.25">
      <c r="A2330" s="7">
        <v>1</v>
      </c>
      <c r="B2330">
        <v>601060500</v>
      </c>
      <c r="C2330" s="8">
        <v>307626</v>
      </c>
      <c r="D2330" s="9" t="s">
        <v>30</v>
      </c>
      <c r="H2330" s="11" t="s">
        <v>2118</v>
      </c>
      <c r="I2330" s="11">
        <v>1080387</v>
      </c>
      <c r="J2330" s="11" t="s">
        <v>454</v>
      </c>
      <c r="K2330" s="11">
        <v>52556276</v>
      </c>
      <c r="L2330" s="11" t="s">
        <v>458</v>
      </c>
    </row>
    <row r="2331" spans="1:13" ht="25.5" customHeight="1" x14ac:dyDescent="0.25">
      <c r="A2331" s="7">
        <v>1</v>
      </c>
      <c r="B2331">
        <v>601060500</v>
      </c>
      <c r="C2331" s="8">
        <v>68419</v>
      </c>
      <c r="D2331" s="9" t="s">
        <v>30</v>
      </c>
      <c r="E2331" s="10" t="s">
        <v>445</v>
      </c>
      <c r="F2331" s="10" t="s">
        <v>2120</v>
      </c>
      <c r="G2331" s="10" t="s">
        <v>206</v>
      </c>
      <c r="H2331" s="11" t="s">
        <v>2121</v>
      </c>
      <c r="I2331" s="11">
        <v>1080387</v>
      </c>
      <c r="J2331" s="11" t="s">
        <v>454</v>
      </c>
      <c r="K2331" s="11">
        <v>42888524</v>
      </c>
      <c r="L2331" s="11" t="s">
        <v>455</v>
      </c>
      <c r="M2331" s="11" t="s">
        <v>449</v>
      </c>
    </row>
    <row r="2332" spans="1:13" ht="25.5" customHeight="1" x14ac:dyDescent="0.25">
      <c r="A2332" s="7">
        <v>1</v>
      </c>
      <c r="B2332">
        <v>601060500</v>
      </c>
      <c r="C2332" s="8">
        <v>307636</v>
      </c>
      <c r="D2332" s="9" t="s">
        <v>30</v>
      </c>
      <c r="H2332" s="11" t="s">
        <v>2118</v>
      </c>
      <c r="I2332" s="11">
        <v>1080310</v>
      </c>
      <c r="J2332" s="11" t="s">
        <v>460</v>
      </c>
      <c r="K2332" s="11">
        <v>52556276</v>
      </c>
      <c r="L2332" s="11" t="s">
        <v>458</v>
      </c>
    </row>
    <row r="2333" spans="1:13" ht="25.5" customHeight="1" x14ac:dyDescent="0.25">
      <c r="A2333" s="7">
        <v>1</v>
      </c>
      <c r="B2333">
        <v>601060500</v>
      </c>
      <c r="C2333" s="8">
        <v>307696</v>
      </c>
      <c r="D2333" s="9" t="s">
        <v>30</v>
      </c>
      <c r="H2333" s="11" t="s">
        <v>445</v>
      </c>
      <c r="I2333" s="11">
        <v>1080310</v>
      </c>
      <c r="J2333" s="11" t="s">
        <v>460</v>
      </c>
      <c r="K2333" s="11">
        <v>52556276</v>
      </c>
      <c r="L2333" s="11" t="s">
        <v>458</v>
      </c>
    </row>
    <row r="2334" spans="1:13" ht="25.5" customHeight="1" x14ac:dyDescent="0.25">
      <c r="A2334" s="7">
        <v>1</v>
      </c>
      <c r="B2334">
        <v>601060500</v>
      </c>
      <c r="C2334" s="8">
        <v>307700</v>
      </c>
      <c r="D2334" s="9" t="s">
        <v>30</v>
      </c>
      <c r="H2334" s="11" t="s">
        <v>2122</v>
      </c>
      <c r="I2334" s="11">
        <v>1080310</v>
      </c>
      <c r="J2334" s="11" t="s">
        <v>460</v>
      </c>
      <c r="K2334" s="11">
        <v>43599458</v>
      </c>
      <c r="L2334" s="11" t="s">
        <v>463</v>
      </c>
    </row>
    <row r="2335" spans="1:13" ht="25.5" customHeight="1" x14ac:dyDescent="0.25">
      <c r="A2335" s="7">
        <v>1</v>
      </c>
      <c r="B2335">
        <v>601060500</v>
      </c>
      <c r="C2335" s="8">
        <v>58104</v>
      </c>
      <c r="D2335" s="9" t="s">
        <v>30</v>
      </c>
      <c r="I2335" s="11">
        <v>1080310</v>
      </c>
      <c r="J2335" s="11" t="s">
        <v>460</v>
      </c>
      <c r="K2335" s="11">
        <v>43746566</v>
      </c>
      <c r="L2335" s="11" t="s">
        <v>461</v>
      </c>
    </row>
    <row r="2336" spans="1:13" ht="25.5" customHeight="1" x14ac:dyDescent="0.25">
      <c r="A2336" s="7">
        <v>1</v>
      </c>
      <c r="B2336">
        <v>601060500</v>
      </c>
      <c r="C2336" s="8">
        <v>54662</v>
      </c>
      <c r="D2336" s="9" t="s">
        <v>30</v>
      </c>
      <c r="I2336" s="11">
        <v>1081110</v>
      </c>
      <c r="J2336" s="11" t="s">
        <v>467</v>
      </c>
      <c r="K2336" s="11">
        <v>43578364</v>
      </c>
      <c r="L2336" s="11" t="s">
        <v>468</v>
      </c>
    </row>
    <row r="2337" spans="1:12" ht="25.5" customHeight="1" x14ac:dyDescent="0.25">
      <c r="A2337" s="7">
        <v>1</v>
      </c>
      <c r="B2337">
        <v>601060500</v>
      </c>
      <c r="C2337" s="8">
        <v>58093</v>
      </c>
      <c r="D2337" s="9" t="s">
        <v>30</v>
      </c>
      <c r="I2337" s="11">
        <v>1081110</v>
      </c>
      <c r="J2337" s="11" t="s">
        <v>467</v>
      </c>
      <c r="K2337" s="11">
        <v>19472834</v>
      </c>
      <c r="L2337" s="11" t="s">
        <v>470</v>
      </c>
    </row>
    <row r="2338" spans="1:12" ht="25.5" customHeight="1" x14ac:dyDescent="0.25">
      <c r="A2338" s="7">
        <v>1</v>
      </c>
      <c r="B2338">
        <v>601060500</v>
      </c>
      <c r="C2338" s="8">
        <v>42839</v>
      </c>
      <c r="D2338" s="9" t="s">
        <v>30</v>
      </c>
      <c r="H2338" s="11" t="s">
        <v>2013</v>
      </c>
      <c r="I2338" s="11">
        <v>1081110</v>
      </c>
      <c r="J2338" s="11" t="s">
        <v>467</v>
      </c>
      <c r="K2338" s="11">
        <v>19472834</v>
      </c>
      <c r="L2338" s="11" t="s">
        <v>470</v>
      </c>
    </row>
    <row r="2339" spans="1:12" ht="25.5" customHeight="1" x14ac:dyDescent="0.25">
      <c r="A2339" s="7">
        <v>1</v>
      </c>
      <c r="B2339">
        <v>601060500</v>
      </c>
      <c r="C2339" s="8">
        <v>56469</v>
      </c>
      <c r="D2339" s="9" t="s">
        <v>30</v>
      </c>
      <c r="F2339" s="10" t="s">
        <v>2123</v>
      </c>
      <c r="H2339" s="11" t="s">
        <v>2074</v>
      </c>
      <c r="I2339" s="11">
        <v>1021210</v>
      </c>
      <c r="J2339" s="11" t="s">
        <v>473</v>
      </c>
      <c r="K2339" s="11">
        <v>71171679</v>
      </c>
      <c r="L2339" s="11" t="s">
        <v>2124</v>
      </c>
    </row>
    <row r="2340" spans="1:12" ht="25.5" customHeight="1" x14ac:dyDescent="0.25">
      <c r="A2340" s="7">
        <v>1</v>
      </c>
      <c r="B2340">
        <v>601060500</v>
      </c>
      <c r="C2340" s="8">
        <v>307652</v>
      </c>
      <c r="D2340" s="9" t="s">
        <v>30</v>
      </c>
      <c r="H2340" s="11" t="s">
        <v>445</v>
      </c>
      <c r="I2340" s="11">
        <v>1563687</v>
      </c>
      <c r="J2340" s="11" t="s">
        <v>476</v>
      </c>
      <c r="K2340" s="11">
        <v>22069792</v>
      </c>
      <c r="L2340" s="11" t="s">
        <v>478</v>
      </c>
    </row>
    <row r="2341" spans="1:12" ht="25.5" customHeight="1" x14ac:dyDescent="0.25">
      <c r="A2341" s="7">
        <v>1</v>
      </c>
      <c r="B2341">
        <v>601060500</v>
      </c>
      <c r="C2341" s="8">
        <v>307601</v>
      </c>
      <c r="D2341" s="9" t="s">
        <v>30</v>
      </c>
      <c r="H2341" s="11" t="s">
        <v>2014</v>
      </c>
      <c r="I2341" s="11">
        <v>1563610</v>
      </c>
      <c r="J2341" s="11" t="s">
        <v>480</v>
      </c>
      <c r="K2341" s="11">
        <v>71625174</v>
      </c>
      <c r="L2341" s="11" t="s">
        <v>481</v>
      </c>
    </row>
    <row r="2342" spans="1:12" ht="25.5" customHeight="1" x14ac:dyDescent="0.25">
      <c r="A2342" s="7">
        <v>1</v>
      </c>
      <c r="B2342">
        <v>601060500</v>
      </c>
      <c r="C2342" s="8">
        <v>58127</v>
      </c>
      <c r="D2342" s="9" t="s">
        <v>30</v>
      </c>
      <c r="I2342" s="11">
        <v>1563610</v>
      </c>
      <c r="J2342" s="11" t="s">
        <v>480</v>
      </c>
      <c r="K2342" s="11">
        <v>22069792</v>
      </c>
      <c r="L2342" s="11" t="s">
        <v>478</v>
      </c>
    </row>
    <row r="2343" spans="1:12" ht="25.5" customHeight="1" x14ac:dyDescent="0.25">
      <c r="A2343" s="7">
        <v>1</v>
      </c>
      <c r="B2343">
        <v>601060500</v>
      </c>
      <c r="C2343" s="8">
        <v>350768</v>
      </c>
      <c r="D2343" s="9" t="s">
        <v>30</v>
      </c>
      <c r="I2343" s="11">
        <v>1084087</v>
      </c>
      <c r="J2343" s="11" t="s">
        <v>484</v>
      </c>
      <c r="K2343" s="11">
        <v>98581517</v>
      </c>
      <c r="L2343" s="11" t="s">
        <v>485</v>
      </c>
    </row>
    <row r="2344" spans="1:12" ht="25.5" customHeight="1" x14ac:dyDescent="0.25">
      <c r="A2344" s="7">
        <v>1</v>
      </c>
      <c r="B2344">
        <v>601060500</v>
      </c>
      <c r="C2344" s="8">
        <v>324998</v>
      </c>
      <c r="D2344" s="9" t="s">
        <v>30</v>
      </c>
      <c r="H2344" s="11" t="s">
        <v>2071</v>
      </c>
      <c r="I2344" s="11">
        <v>1084010</v>
      </c>
      <c r="J2344" s="11" t="s">
        <v>486</v>
      </c>
      <c r="K2344" s="11">
        <v>71582683</v>
      </c>
      <c r="L2344" s="11" t="s">
        <v>487</v>
      </c>
    </row>
    <row r="2345" spans="1:12" ht="25.5" customHeight="1" x14ac:dyDescent="0.25">
      <c r="A2345" s="7">
        <v>1</v>
      </c>
      <c r="B2345">
        <v>601060500</v>
      </c>
      <c r="C2345" s="8">
        <v>43624</v>
      </c>
      <c r="D2345" s="9" t="s">
        <v>30</v>
      </c>
      <c r="H2345" s="11" t="s">
        <v>1995</v>
      </c>
      <c r="I2345" s="11">
        <v>1084010</v>
      </c>
      <c r="J2345" s="11" t="s">
        <v>486</v>
      </c>
      <c r="K2345" s="11">
        <v>71582683</v>
      </c>
      <c r="L2345" s="11" t="s">
        <v>487</v>
      </c>
    </row>
    <row r="2346" spans="1:12" ht="25.5" customHeight="1" x14ac:dyDescent="0.25">
      <c r="A2346" s="7">
        <v>1</v>
      </c>
      <c r="B2346">
        <v>601060500</v>
      </c>
      <c r="C2346" s="8">
        <v>51979</v>
      </c>
      <c r="D2346" s="9" t="s">
        <v>30</v>
      </c>
      <c r="I2346" s="11">
        <v>1084010</v>
      </c>
      <c r="J2346" s="11" t="s">
        <v>486</v>
      </c>
      <c r="K2346" s="11">
        <v>71582683</v>
      </c>
      <c r="L2346" s="11" t="s">
        <v>487</v>
      </c>
    </row>
    <row r="2347" spans="1:12" ht="25.5" customHeight="1" x14ac:dyDescent="0.25">
      <c r="A2347" s="7">
        <v>1</v>
      </c>
      <c r="B2347">
        <v>601060500</v>
      </c>
      <c r="C2347" s="8">
        <v>46382</v>
      </c>
      <c r="D2347" s="9" t="s">
        <v>30</v>
      </c>
      <c r="H2347" s="11" t="s">
        <v>2016</v>
      </c>
      <c r="I2347" s="11">
        <v>1084010</v>
      </c>
      <c r="J2347" s="11" t="s">
        <v>486</v>
      </c>
      <c r="K2347" s="11">
        <v>71582683</v>
      </c>
      <c r="L2347" s="11" t="s">
        <v>487</v>
      </c>
    </row>
    <row r="2348" spans="1:12" ht="25.5" customHeight="1" x14ac:dyDescent="0.25">
      <c r="A2348" s="7">
        <v>1</v>
      </c>
      <c r="B2348">
        <v>601060500</v>
      </c>
      <c r="C2348" s="8">
        <v>307701</v>
      </c>
      <c r="D2348" s="9" t="s">
        <v>30</v>
      </c>
      <c r="H2348" s="11" t="s">
        <v>2125</v>
      </c>
      <c r="I2348" s="11">
        <v>1082887</v>
      </c>
      <c r="J2348" s="11" t="s">
        <v>490</v>
      </c>
      <c r="K2348" s="11">
        <v>8461640</v>
      </c>
      <c r="L2348" s="11" t="s">
        <v>491</v>
      </c>
    </row>
    <row r="2349" spans="1:12" ht="25.5" customHeight="1" x14ac:dyDescent="0.25">
      <c r="A2349" s="7">
        <v>1</v>
      </c>
      <c r="B2349">
        <v>601060500</v>
      </c>
      <c r="C2349" s="8" t="s">
        <v>2126</v>
      </c>
      <c r="D2349" s="9" t="s">
        <v>30</v>
      </c>
      <c r="I2349" s="11">
        <v>1082887</v>
      </c>
      <c r="J2349" s="11" t="s">
        <v>490</v>
      </c>
      <c r="K2349" s="11">
        <v>8461640</v>
      </c>
      <c r="L2349" s="11" t="s">
        <v>491</v>
      </c>
    </row>
    <row r="2350" spans="1:12" ht="25.5" customHeight="1" x14ac:dyDescent="0.25">
      <c r="A2350" s="7">
        <v>1</v>
      </c>
      <c r="B2350">
        <v>601060500</v>
      </c>
      <c r="C2350" s="8">
        <v>307644</v>
      </c>
      <c r="D2350" s="9" t="s">
        <v>30</v>
      </c>
      <c r="H2350" s="11" t="s">
        <v>2071</v>
      </c>
      <c r="I2350" s="11">
        <v>1082810</v>
      </c>
      <c r="J2350" s="11" t="s">
        <v>492</v>
      </c>
      <c r="K2350" s="11">
        <v>8461640</v>
      </c>
      <c r="L2350" s="11" t="s">
        <v>491</v>
      </c>
    </row>
    <row r="2351" spans="1:12" ht="25.5" customHeight="1" x14ac:dyDescent="0.25">
      <c r="A2351" s="7">
        <v>1</v>
      </c>
      <c r="B2351">
        <v>601060500</v>
      </c>
      <c r="C2351" s="8">
        <v>46396</v>
      </c>
      <c r="D2351" s="9" t="s">
        <v>30</v>
      </c>
      <c r="H2351" s="11" t="s">
        <v>2016</v>
      </c>
      <c r="I2351" s="11">
        <v>1082810</v>
      </c>
      <c r="J2351" s="11" t="s">
        <v>492</v>
      </c>
      <c r="K2351" s="11">
        <v>8461640</v>
      </c>
      <c r="L2351" s="11" t="s">
        <v>491</v>
      </c>
    </row>
    <row r="2352" spans="1:12" ht="25.5" customHeight="1" x14ac:dyDescent="0.25">
      <c r="A2352" s="7">
        <v>1</v>
      </c>
      <c r="B2352">
        <v>601060500</v>
      </c>
      <c r="C2352" s="8">
        <v>56958</v>
      </c>
      <c r="D2352" s="9" t="s">
        <v>30</v>
      </c>
      <c r="I2352" s="11">
        <v>1564510</v>
      </c>
      <c r="J2352" s="11" t="s">
        <v>497</v>
      </c>
      <c r="K2352" s="11">
        <v>98577197</v>
      </c>
      <c r="L2352" s="11" t="s">
        <v>500</v>
      </c>
    </row>
    <row r="2353" spans="1:13" ht="25.5" customHeight="1" x14ac:dyDescent="0.25">
      <c r="A2353" s="7">
        <v>1</v>
      </c>
      <c r="B2353">
        <v>601060500</v>
      </c>
      <c r="C2353" s="8">
        <v>56184</v>
      </c>
      <c r="D2353" s="9" t="s">
        <v>30</v>
      </c>
      <c r="E2353" s="10" t="s">
        <v>445</v>
      </c>
      <c r="I2353" s="11">
        <v>1564510</v>
      </c>
      <c r="J2353" s="11" t="s">
        <v>497</v>
      </c>
      <c r="K2353" s="11">
        <v>1020422575</v>
      </c>
      <c r="L2353" s="11" t="s">
        <v>498</v>
      </c>
      <c r="M2353" s="11" t="s">
        <v>449</v>
      </c>
    </row>
    <row r="2354" spans="1:13" ht="25.5" customHeight="1" x14ac:dyDescent="0.25">
      <c r="A2354" s="7">
        <v>1</v>
      </c>
      <c r="B2354">
        <v>601060500</v>
      </c>
      <c r="C2354" s="8">
        <v>307620</v>
      </c>
      <c r="D2354" s="9" t="s">
        <v>30</v>
      </c>
      <c r="H2354" s="11" t="s">
        <v>2127</v>
      </c>
      <c r="I2354" s="11">
        <v>1564510</v>
      </c>
      <c r="J2354" s="11" t="s">
        <v>497</v>
      </c>
      <c r="K2354" s="11">
        <v>1020422575</v>
      </c>
      <c r="L2354" s="11" t="s">
        <v>498</v>
      </c>
    </row>
    <row r="2355" spans="1:13" ht="25.5" customHeight="1" x14ac:dyDescent="0.25">
      <c r="A2355" s="7">
        <v>1</v>
      </c>
      <c r="B2355">
        <v>601060500</v>
      </c>
      <c r="C2355" s="8">
        <v>344945</v>
      </c>
      <c r="D2355" s="9" t="s">
        <v>30</v>
      </c>
      <c r="H2355" s="11" t="s">
        <v>2080</v>
      </c>
      <c r="I2355" s="11">
        <v>1183410</v>
      </c>
      <c r="J2355" s="11" t="s">
        <v>503</v>
      </c>
      <c r="K2355" s="11">
        <v>32108193</v>
      </c>
      <c r="L2355" s="11" t="s">
        <v>915</v>
      </c>
    </row>
    <row r="2356" spans="1:13" ht="25.5" customHeight="1" x14ac:dyDescent="0.25">
      <c r="A2356" s="7">
        <v>1</v>
      </c>
      <c r="B2356">
        <v>601060500</v>
      </c>
      <c r="C2356" s="8">
        <v>48693</v>
      </c>
      <c r="D2356" s="9" t="s">
        <v>30</v>
      </c>
      <c r="I2356" s="11">
        <v>1183410</v>
      </c>
      <c r="J2356" s="11" t="s">
        <v>503</v>
      </c>
      <c r="K2356" s="11">
        <v>43635934</v>
      </c>
      <c r="L2356" s="11" t="s">
        <v>509</v>
      </c>
    </row>
    <row r="2357" spans="1:13" ht="25.5" customHeight="1" x14ac:dyDescent="0.25">
      <c r="A2357" s="7">
        <v>1</v>
      </c>
      <c r="B2357">
        <v>601060500</v>
      </c>
      <c r="C2357" s="8">
        <v>344941</v>
      </c>
      <c r="D2357" s="9" t="s">
        <v>30</v>
      </c>
      <c r="H2357" s="11" t="s">
        <v>2080</v>
      </c>
      <c r="I2357" s="11">
        <v>1183410</v>
      </c>
      <c r="J2357" s="11" t="s">
        <v>503</v>
      </c>
      <c r="K2357" s="11">
        <v>98523246</v>
      </c>
      <c r="L2357" s="11" t="s">
        <v>505</v>
      </c>
    </row>
    <row r="2358" spans="1:13" ht="25.5" customHeight="1" x14ac:dyDescent="0.25">
      <c r="A2358" s="7">
        <v>1</v>
      </c>
      <c r="B2358">
        <v>601060500</v>
      </c>
      <c r="C2358" s="8">
        <v>48695</v>
      </c>
      <c r="D2358" s="9" t="s">
        <v>30</v>
      </c>
      <c r="I2358" s="11">
        <v>1183410</v>
      </c>
      <c r="J2358" s="11" t="s">
        <v>503</v>
      </c>
      <c r="K2358" s="11">
        <v>98523246</v>
      </c>
      <c r="L2358" s="11" t="s">
        <v>505</v>
      </c>
    </row>
    <row r="2359" spans="1:13" ht="25.5" customHeight="1" x14ac:dyDescent="0.25">
      <c r="A2359" s="7">
        <v>1</v>
      </c>
      <c r="B2359">
        <v>601060500</v>
      </c>
      <c r="C2359" s="8">
        <v>48694</v>
      </c>
      <c r="D2359" s="9" t="s">
        <v>30</v>
      </c>
      <c r="I2359" s="11">
        <v>1183410</v>
      </c>
      <c r="J2359" s="11" t="s">
        <v>503</v>
      </c>
      <c r="K2359" s="11">
        <v>98523246</v>
      </c>
      <c r="L2359" s="11" t="s">
        <v>505</v>
      </c>
    </row>
    <row r="2360" spans="1:13" ht="25.5" customHeight="1" x14ac:dyDescent="0.25">
      <c r="A2360" s="7">
        <v>1</v>
      </c>
      <c r="B2360">
        <v>601060500</v>
      </c>
      <c r="C2360" s="8">
        <v>344932</v>
      </c>
      <c r="D2360" s="9" t="s">
        <v>30</v>
      </c>
      <c r="H2360" s="11" t="s">
        <v>2080</v>
      </c>
      <c r="I2360" s="11">
        <v>1183410</v>
      </c>
      <c r="J2360" s="11" t="s">
        <v>503</v>
      </c>
      <c r="K2360" s="11">
        <v>45756816</v>
      </c>
      <c r="L2360" s="11" t="s">
        <v>506</v>
      </c>
    </row>
    <row r="2361" spans="1:13" ht="25.5" customHeight="1" x14ac:dyDescent="0.25">
      <c r="A2361" s="7">
        <v>1</v>
      </c>
      <c r="B2361">
        <v>601060500</v>
      </c>
      <c r="C2361" s="8">
        <v>324942</v>
      </c>
      <c r="D2361" s="9" t="s">
        <v>30</v>
      </c>
      <c r="H2361" s="11" t="s">
        <v>2083</v>
      </c>
      <c r="I2361" s="11">
        <v>1183410</v>
      </c>
      <c r="J2361" s="11" t="s">
        <v>503</v>
      </c>
      <c r="K2361" s="11">
        <v>98523246</v>
      </c>
      <c r="L2361" s="11" t="s">
        <v>505</v>
      </c>
    </row>
    <row r="2362" spans="1:13" ht="25.5" customHeight="1" x14ac:dyDescent="0.25">
      <c r="A2362" s="7">
        <v>1</v>
      </c>
      <c r="B2362">
        <v>601060500</v>
      </c>
      <c r="C2362" s="8">
        <v>344988</v>
      </c>
      <c r="D2362" s="9" t="s">
        <v>30</v>
      </c>
      <c r="H2362" s="11" t="s">
        <v>2072</v>
      </c>
      <c r="I2362" s="11">
        <v>1183410</v>
      </c>
      <c r="J2362" s="11" t="s">
        <v>503</v>
      </c>
      <c r="K2362" s="11">
        <v>98523246</v>
      </c>
      <c r="L2362" s="11" t="s">
        <v>505</v>
      </c>
    </row>
    <row r="2363" spans="1:13" ht="25.5" customHeight="1" x14ac:dyDescent="0.25">
      <c r="A2363" s="7">
        <v>1</v>
      </c>
      <c r="B2363">
        <v>601060500</v>
      </c>
      <c r="C2363" s="8">
        <v>48751</v>
      </c>
      <c r="D2363" s="9" t="s">
        <v>30</v>
      </c>
      <c r="I2363" s="11">
        <v>1022110</v>
      </c>
      <c r="J2363" s="11" t="s">
        <v>292</v>
      </c>
      <c r="K2363" s="11">
        <v>98524209</v>
      </c>
      <c r="L2363" s="11" t="s">
        <v>511</v>
      </c>
    </row>
    <row r="2364" spans="1:13" ht="25.5" customHeight="1" x14ac:dyDescent="0.25">
      <c r="A2364" s="7">
        <v>1</v>
      </c>
      <c r="B2364">
        <v>601060500</v>
      </c>
      <c r="C2364" s="8">
        <v>43510</v>
      </c>
      <c r="D2364" s="9" t="s">
        <v>30</v>
      </c>
      <c r="H2364" s="11" t="s">
        <v>1995</v>
      </c>
      <c r="I2364" s="11">
        <v>1022110</v>
      </c>
      <c r="J2364" s="11" t="s">
        <v>292</v>
      </c>
      <c r="K2364" s="11">
        <v>43727180</v>
      </c>
      <c r="L2364" s="11" t="s">
        <v>510</v>
      </c>
    </row>
    <row r="2365" spans="1:13" ht="25.5" customHeight="1" x14ac:dyDescent="0.25">
      <c r="A2365" s="7">
        <v>1</v>
      </c>
      <c r="B2365">
        <v>601060500</v>
      </c>
      <c r="C2365" s="8">
        <v>47639</v>
      </c>
      <c r="D2365" s="9" t="s">
        <v>30</v>
      </c>
      <c r="H2365" s="11" t="s">
        <v>870</v>
      </c>
      <c r="I2365" s="11">
        <v>1082510</v>
      </c>
      <c r="J2365" s="11" t="s">
        <v>522</v>
      </c>
      <c r="K2365" s="11">
        <v>43092341</v>
      </c>
      <c r="L2365" s="11" t="s">
        <v>2128</v>
      </c>
    </row>
    <row r="2366" spans="1:13" ht="25.5" customHeight="1" x14ac:dyDescent="0.25">
      <c r="A2366" s="7">
        <v>1</v>
      </c>
      <c r="B2366">
        <v>601060500</v>
      </c>
      <c r="C2366" s="8">
        <v>43623</v>
      </c>
      <c r="D2366" s="9" t="s">
        <v>30</v>
      </c>
      <c r="H2366" s="11" t="s">
        <v>1995</v>
      </c>
      <c r="I2366" s="11">
        <v>1080910</v>
      </c>
      <c r="J2366" s="11" t="s">
        <v>230</v>
      </c>
      <c r="K2366" s="11">
        <v>42974499</v>
      </c>
      <c r="L2366" s="11" t="s">
        <v>1554</v>
      </c>
    </row>
    <row r="2367" spans="1:13" ht="25.5" customHeight="1" x14ac:dyDescent="0.25">
      <c r="A2367" s="7">
        <v>1</v>
      </c>
      <c r="B2367">
        <v>601060500</v>
      </c>
      <c r="C2367" s="8">
        <v>307731</v>
      </c>
      <c r="D2367" s="9" t="s">
        <v>30</v>
      </c>
      <c r="H2367" s="11" t="s">
        <v>445</v>
      </c>
      <c r="I2367" s="11">
        <v>1080910</v>
      </c>
      <c r="J2367" s="11" t="s">
        <v>230</v>
      </c>
      <c r="K2367" s="11">
        <v>71596248</v>
      </c>
      <c r="L2367" s="11" t="s">
        <v>526</v>
      </c>
    </row>
    <row r="2368" spans="1:13" ht="25.5" customHeight="1" x14ac:dyDescent="0.25">
      <c r="A2368" s="7">
        <v>1</v>
      </c>
      <c r="B2368">
        <v>601060500</v>
      </c>
      <c r="C2368" s="8">
        <v>307641</v>
      </c>
      <c r="D2368" s="9" t="s">
        <v>30</v>
      </c>
      <c r="H2368" s="11" t="s">
        <v>2071</v>
      </c>
      <c r="I2368" s="11">
        <v>1080910</v>
      </c>
      <c r="J2368" s="11" t="s">
        <v>230</v>
      </c>
      <c r="K2368" s="11">
        <v>71596248</v>
      </c>
      <c r="L2368" s="11" t="s">
        <v>526</v>
      </c>
    </row>
    <row r="2369" spans="1:13" ht="25.5" customHeight="1" x14ac:dyDescent="0.25">
      <c r="A2369" s="7">
        <v>1</v>
      </c>
      <c r="B2369">
        <v>601060500</v>
      </c>
      <c r="C2369" s="8">
        <v>46371</v>
      </c>
      <c r="D2369" s="9" t="s">
        <v>30</v>
      </c>
      <c r="H2369" s="11" t="s">
        <v>2129</v>
      </c>
      <c r="I2369" s="11">
        <v>1080910</v>
      </c>
      <c r="J2369" s="11" t="s">
        <v>230</v>
      </c>
      <c r="K2369" s="11">
        <v>71596248</v>
      </c>
      <c r="L2369" s="11" t="s">
        <v>526</v>
      </c>
    </row>
    <row r="2370" spans="1:13" ht="25.5" customHeight="1" x14ac:dyDescent="0.25">
      <c r="A2370" s="7">
        <v>1</v>
      </c>
      <c r="B2370">
        <v>601060500</v>
      </c>
      <c r="C2370" s="8" t="s">
        <v>2130</v>
      </c>
      <c r="D2370" s="9" t="s">
        <v>30</v>
      </c>
      <c r="I2370" s="11">
        <v>1080910</v>
      </c>
      <c r="J2370" s="11" t="s">
        <v>230</v>
      </c>
      <c r="K2370" s="11">
        <v>71596248</v>
      </c>
      <c r="L2370" s="11" t="s">
        <v>526</v>
      </c>
    </row>
    <row r="2371" spans="1:13" ht="25.5" customHeight="1" x14ac:dyDescent="0.25">
      <c r="A2371" s="7">
        <v>1</v>
      </c>
      <c r="B2371">
        <v>601060500</v>
      </c>
      <c r="C2371" s="8">
        <v>58101</v>
      </c>
      <c r="D2371" s="9" t="s">
        <v>30</v>
      </c>
      <c r="I2371" s="11">
        <v>1301910</v>
      </c>
      <c r="J2371" s="11" t="s">
        <v>161</v>
      </c>
      <c r="K2371" s="11">
        <v>71605811</v>
      </c>
      <c r="L2371" s="11" t="s">
        <v>162</v>
      </c>
    </row>
    <row r="2372" spans="1:13" ht="25.5" customHeight="1" x14ac:dyDescent="0.25">
      <c r="A2372" s="7">
        <v>1</v>
      </c>
      <c r="B2372">
        <v>601060500</v>
      </c>
      <c r="C2372" s="8">
        <v>48717</v>
      </c>
      <c r="D2372" s="9" t="s">
        <v>30</v>
      </c>
      <c r="H2372" s="11" t="s">
        <v>2131</v>
      </c>
      <c r="I2372" s="11">
        <v>1301910</v>
      </c>
      <c r="J2372" s="11" t="s">
        <v>161</v>
      </c>
      <c r="K2372" s="11">
        <v>75088339</v>
      </c>
      <c r="L2372" s="11" t="s">
        <v>2132</v>
      </c>
    </row>
    <row r="2373" spans="1:13" ht="25.5" customHeight="1" x14ac:dyDescent="0.25">
      <c r="A2373" s="7">
        <v>1</v>
      </c>
      <c r="B2373">
        <v>601060500</v>
      </c>
      <c r="C2373" s="8">
        <v>325033</v>
      </c>
      <c r="D2373" s="9" t="s">
        <v>30</v>
      </c>
      <c r="H2373" s="11" t="s">
        <v>2133</v>
      </c>
      <c r="I2373" s="11">
        <v>1301910</v>
      </c>
      <c r="J2373" s="11" t="s">
        <v>161</v>
      </c>
      <c r="K2373" s="11">
        <v>98514570</v>
      </c>
      <c r="L2373" s="11" t="s">
        <v>1631</v>
      </c>
    </row>
    <row r="2374" spans="1:13" ht="25.5" customHeight="1" x14ac:dyDescent="0.25">
      <c r="A2374" s="7">
        <v>1</v>
      </c>
      <c r="B2374">
        <v>601060500</v>
      </c>
      <c r="C2374" s="8">
        <v>56361</v>
      </c>
      <c r="D2374" s="9" t="s">
        <v>30</v>
      </c>
      <c r="E2374" s="10" t="s">
        <v>445</v>
      </c>
      <c r="F2374" s="10">
        <v>97100</v>
      </c>
      <c r="H2374" s="11" t="s">
        <v>2134</v>
      </c>
      <c r="I2374" s="11">
        <v>1301910</v>
      </c>
      <c r="J2374" s="11" t="s">
        <v>161</v>
      </c>
      <c r="K2374" s="11">
        <v>15426013</v>
      </c>
      <c r="L2374" s="11" t="s">
        <v>672</v>
      </c>
      <c r="M2374" s="11" t="s">
        <v>449</v>
      </c>
    </row>
    <row r="2375" spans="1:13" ht="25.5" customHeight="1" x14ac:dyDescent="0.25">
      <c r="A2375" s="7">
        <v>1</v>
      </c>
      <c r="B2375">
        <v>601060500</v>
      </c>
      <c r="C2375" s="8">
        <v>47310</v>
      </c>
      <c r="D2375" s="9" t="s">
        <v>30</v>
      </c>
      <c r="H2375" s="11" t="s">
        <v>2016</v>
      </c>
      <c r="I2375" s="11">
        <v>1301910</v>
      </c>
      <c r="J2375" s="11" t="s">
        <v>161</v>
      </c>
      <c r="K2375" s="11">
        <v>71605811</v>
      </c>
      <c r="L2375" s="11" t="s">
        <v>162</v>
      </c>
    </row>
    <row r="2376" spans="1:13" ht="25.5" customHeight="1" x14ac:dyDescent="0.25">
      <c r="A2376" s="7">
        <v>1</v>
      </c>
      <c r="B2376">
        <v>601060500</v>
      </c>
      <c r="C2376" s="8">
        <v>307573</v>
      </c>
      <c r="D2376" s="9" t="s">
        <v>30</v>
      </c>
      <c r="H2376" s="11" t="s">
        <v>2084</v>
      </c>
      <c r="I2376" s="11">
        <v>1301901</v>
      </c>
      <c r="J2376" s="11" t="s">
        <v>233</v>
      </c>
      <c r="K2376" s="11">
        <v>64578599</v>
      </c>
      <c r="L2376" s="11" t="s">
        <v>530</v>
      </c>
    </row>
    <row r="2377" spans="1:13" ht="25.5" customHeight="1" x14ac:dyDescent="0.25">
      <c r="A2377" s="7">
        <v>1</v>
      </c>
      <c r="B2377">
        <v>601060500</v>
      </c>
      <c r="C2377" s="8">
        <v>354963</v>
      </c>
      <c r="D2377" s="9" t="s">
        <v>30</v>
      </c>
      <c r="I2377" s="11">
        <v>1301901</v>
      </c>
      <c r="J2377" s="11" t="s">
        <v>233</v>
      </c>
      <c r="K2377" s="11">
        <v>1077437710</v>
      </c>
      <c r="L2377" s="11" t="s">
        <v>234</v>
      </c>
    </row>
    <row r="2378" spans="1:13" ht="25.5" customHeight="1" x14ac:dyDescent="0.25">
      <c r="A2378" s="7">
        <v>1</v>
      </c>
      <c r="B2378">
        <v>601060500</v>
      </c>
      <c r="C2378" s="8">
        <v>324999</v>
      </c>
      <c r="D2378" s="9" t="s">
        <v>30</v>
      </c>
      <c r="H2378" s="11" t="s">
        <v>2071</v>
      </c>
      <c r="I2378" s="11">
        <v>1086210</v>
      </c>
      <c r="J2378" s="11" t="s">
        <v>537</v>
      </c>
      <c r="K2378" s="11">
        <v>71584505</v>
      </c>
      <c r="L2378" s="11" t="s">
        <v>540</v>
      </c>
    </row>
    <row r="2379" spans="1:13" ht="25.5" customHeight="1" x14ac:dyDescent="0.25">
      <c r="A2379" s="7">
        <v>1</v>
      </c>
      <c r="B2379">
        <v>601060500</v>
      </c>
      <c r="C2379" s="8">
        <v>54661</v>
      </c>
      <c r="D2379" s="9" t="s">
        <v>30</v>
      </c>
      <c r="I2379" s="11">
        <v>1086210</v>
      </c>
      <c r="J2379" s="11" t="s">
        <v>537</v>
      </c>
      <c r="K2379" s="11">
        <v>71591468</v>
      </c>
      <c r="L2379" s="11" t="s">
        <v>538</v>
      </c>
    </row>
    <row r="2380" spans="1:13" ht="25.5" customHeight="1" x14ac:dyDescent="0.25">
      <c r="A2380" s="7">
        <v>1</v>
      </c>
      <c r="B2380">
        <v>601060500</v>
      </c>
      <c r="C2380" s="8">
        <v>347080</v>
      </c>
      <c r="D2380" s="9" t="s">
        <v>30</v>
      </c>
      <c r="H2380" s="11" t="s">
        <v>445</v>
      </c>
      <c r="I2380" s="11">
        <v>1086210</v>
      </c>
      <c r="J2380" s="11" t="s">
        <v>537</v>
      </c>
      <c r="K2380" s="11">
        <v>71591468</v>
      </c>
      <c r="L2380" s="11" t="s">
        <v>538</v>
      </c>
    </row>
    <row r="2381" spans="1:13" ht="25.5" customHeight="1" x14ac:dyDescent="0.25">
      <c r="A2381" s="7">
        <v>1</v>
      </c>
      <c r="B2381">
        <v>601060500</v>
      </c>
      <c r="C2381" s="8">
        <v>42111</v>
      </c>
      <c r="D2381" s="9" t="s">
        <v>30</v>
      </c>
      <c r="H2381" s="11" t="s">
        <v>1995</v>
      </c>
      <c r="I2381" s="11">
        <v>1086210</v>
      </c>
      <c r="J2381" s="11" t="s">
        <v>537</v>
      </c>
      <c r="K2381" s="11">
        <v>98554881</v>
      </c>
      <c r="L2381" s="11" t="s">
        <v>1966</v>
      </c>
    </row>
    <row r="2382" spans="1:13" ht="25.5" customHeight="1" x14ac:dyDescent="0.25">
      <c r="A2382" s="7">
        <v>1</v>
      </c>
      <c r="B2382">
        <v>601060500</v>
      </c>
      <c r="C2382" s="8">
        <v>54660</v>
      </c>
      <c r="D2382" s="9" t="s">
        <v>30</v>
      </c>
      <c r="I2382" s="11">
        <v>1086210</v>
      </c>
      <c r="J2382" s="11" t="s">
        <v>537</v>
      </c>
      <c r="K2382" s="11">
        <v>42764709</v>
      </c>
      <c r="L2382" s="11" t="s">
        <v>541</v>
      </c>
    </row>
    <row r="2383" spans="1:13" ht="25.5" customHeight="1" x14ac:dyDescent="0.25">
      <c r="A2383" s="7">
        <v>1</v>
      </c>
      <c r="B2383">
        <v>601060500</v>
      </c>
      <c r="C2383" s="8">
        <v>58094</v>
      </c>
      <c r="D2383" s="9" t="s">
        <v>30</v>
      </c>
      <c r="I2383" s="11">
        <v>1086210</v>
      </c>
      <c r="J2383" s="11" t="s">
        <v>537</v>
      </c>
      <c r="K2383" s="11">
        <v>42764709</v>
      </c>
      <c r="L2383" s="11" t="s">
        <v>541</v>
      </c>
    </row>
    <row r="2384" spans="1:13" ht="25.5" customHeight="1" x14ac:dyDescent="0.25">
      <c r="A2384" s="7">
        <v>1</v>
      </c>
      <c r="B2384">
        <v>601060500</v>
      </c>
      <c r="C2384" s="8">
        <v>58106</v>
      </c>
      <c r="D2384" s="9" t="s">
        <v>30</v>
      </c>
      <c r="I2384" s="11">
        <v>1272720</v>
      </c>
      <c r="J2384" s="11" t="s">
        <v>236</v>
      </c>
      <c r="K2384" s="11">
        <v>8062131</v>
      </c>
      <c r="L2384" s="11" t="s">
        <v>2135</v>
      </c>
    </row>
    <row r="2385" spans="1:13" ht="25.5" customHeight="1" x14ac:dyDescent="0.25">
      <c r="A2385" s="7">
        <v>1</v>
      </c>
      <c r="B2385">
        <v>601060500</v>
      </c>
      <c r="C2385" s="8">
        <v>52709</v>
      </c>
      <c r="D2385" s="9" t="s">
        <v>30</v>
      </c>
      <c r="H2385" s="11" t="s">
        <v>2136</v>
      </c>
      <c r="I2385" s="11">
        <v>1272710</v>
      </c>
      <c r="J2385" s="11" t="s">
        <v>549</v>
      </c>
      <c r="K2385" s="11">
        <v>8355369</v>
      </c>
      <c r="L2385" s="11" t="s">
        <v>2137</v>
      </c>
    </row>
    <row r="2386" spans="1:13" ht="25.5" customHeight="1" x14ac:dyDescent="0.25">
      <c r="A2386" s="7">
        <v>1</v>
      </c>
      <c r="B2386">
        <v>601060500</v>
      </c>
      <c r="C2386" s="8">
        <v>48084</v>
      </c>
      <c r="D2386" s="9" t="s">
        <v>30</v>
      </c>
      <c r="I2386" s="11">
        <v>1272710</v>
      </c>
      <c r="J2386" s="11" t="s">
        <v>549</v>
      </c>
      <c r="K2386" s="11">
        <v>98546808</v>
      </c>
      <c r="L2386" s="11" t="s">
        <v>2138</v>
      </c>
    </row>
    <row r="2387" spans="1:13" ht="25.5" customHeight="1" x14ac:dyDescent="0.25">
      <c r="A2387" s="7">
        <v>1</v>
      </c>
      <c r="B2387">
        <v>601060500</v>
      </c>
      <c r="C2387" s="8">
        <v>56607</v>
      </c>
      <c r="D2387" s="9" t="s">
        <v>30</v>
      </c>
      <c r="E2387" s="10" t="s">
        <v>445</v>
      </c>
      <c r="I2387" s="11">
        <v>1272701</v>
      </c>
      <c r="J2387" s="11" t="s">
        <v>564</v>
      </c>
      <c r="K2387" s="11">
        <v>21404301</v>
      </c>
      <c r="L2387" s="11" t="s">
        <v>2139</v>
      </c>
      <c r="M2387" s="11" t="s">
        <v>449</v>
      </c>
    </row>
    <row r="2388" spans="1:13" ht="25.5" customHeight="1" x14ac:dyDescent="0.25">
      <c r="A2388" s="7">
        <v>1</v>
      </c>
      <c r="B2388">
        <v>601060500</v>
      </c>
      <c r="C2388" s="8">
        <v>68062</v>
      </c>
      <c r="D2388" s="9" t="s">
        <v>30</v>
      </c>
      <c r="E2388" s="10" t="s">
        <v>445</v>
      </c>
      <c r="F2388" s="10" t="s">
        <v>2140</v>
      </c>
      <c r="G2388" s="10" t="s">
        <v>206</v>
      </c>
      <c r="I2388" s="11">
        <v>1066610</v>
      </c>
      <c r="J2388" s="11" t="s">
        <v>573</v>
      </c>
      <c r="K2388" s="11">
        <v>71612504</v>
      </c>
      <c r="L2388" s="11" t="s">
        <v>574</v>
      </c>
      <c r="M2388" s="11" t="s">
        <v>449</v>
      </c>
    </row>
    <row r="2389" spans="1:13" ht="25.5" customHeight="1" x14ac:dyDescent="0.25">
      <c r="A2389" s="7">
        <v>1</v>
      </c>
      <c r="B2389">
        <v>601060500</v>
      </c>
      <c r="C2389" s="8">
        <v>68006</v>
      </c>
      <c r="D2389" s="9" t="s">
        <v>30</v>
      </c>
      <c r="E2389" s="10" t="s">
        <v>445</v>
      </c>
      <c r="F2389" s="10" t="s">
        <v>2140</v>
      </c>
      <c r="G2389" s="10" t="s">
        <v>206</v>
      </c>
      <c r="I2389" s="11">
        <v>1066610</v>
      </c>
      <c r="J2389" s="11" t="s">
        <v>573</v>
      </c>
      <c r="K2389" s="11">
        <v>98581517</v>
      </c>
      <c r="L2389" s="11" t="s">
        <v>485</v>
      </c>
      <c r="M2389" s="11" t="s">
        <v>449</v>
      </c>
    </row>
    <row r="2390" spans="1:13" ht="25.5" customHeight="1" x14ac:dyDescent="0.25">
      <c r="A2390" s="7">
        <v>1</v>
      </c>
      <c r="B2390">
        <v>601060500</v>
      </c>
      <c r="C2390" s="8">
        <v>307722</v>
      </c>
      <c r="D2390" s="9" t="s">
        <v>30</v>
      </c>
      <c r="H2390" s="11" t="s">
        <v>2141</v>
      </c>
      <c r="I2390" s="11">
        <v>1066610</v>
      </c>
      <c r="J2390" s="11" t="s">
        <v>573</v>
      </c>
      <c r="K2390" s="11">
        <v>98581517</v>
      </c>
      <c r="L2390" s="11" t="s">
        <v>485</v>
      </c>
    </row>
    <row r="2391" spans="1:13" ht="25.5" customHeight="1" x14ac:dyDescent="0.25">
      <c r="A2391" s="7">
        <v>1</v>
      </c>
      <c r="B2391">
        <v>601060500</v>
      </c>
      <c r="C2391" s="8">
        <v>46411</v>
      </c>
      <c r="D2391" s="9" t="s">
        <v>30</v>
      </c>
      <c r="H2391" s="11" t="s">
        <v>1996</v>
      </c>
      <c r="I2391" s="11">
        <v>1134210</v>
      </c>
      <c r="J2391" s="11" t="s">
        <v>576</v>
      </c>
      <c r="K2391" s="11">
        <v>43475693</v>
      </c>
      <c r="L2391" s="11" t="s">
        <v>363</v>
      </c>
    </row>
    <row r="2392" spans="1:13" ht="25.5" customHeight="1" x14ac:dyDescent="0.25">
      <c r="A2392" s="7">
        <v>1</v>
      </c>
      <c r="B2392">
        <v>601060500</v>
      </c>
      <c r="C2392" s="8">
        <v>307622</v>
      </c>
      <c r="D2392" s="9" t="s">
        <v>30</v>
      </c>
      <c r="H2392" s="11" t="s">
        <v>2127</v>
      </c>
      <c r="I2392" s="11">
        <v>1134210</v>
      </c>
      <c r="J2392" s="11" t="s">
        <v>576</v>
      </c>
      <c r="K2392" s="11">
        <v>43475693</v>
      </c>
      <c r="L2392" s="11" t="s">
        <v>363</v>
      </c>
    </row>
    <row r="2393" spans="1:13" ht="25.5" customHeight="1" x14ac:dyDescent="0.25">
      <c r="A2393" s="7">
        <v>1</v>
      </c>
      <c r="B2393">
        <v>601060500</v>
      </c>
      <c r="C2393" s="8">
        <v>45835</v>
      </c>
      <c r="D2393" s="9" t="s">
        <v>30</v>
      </c>
      <c r="H2393" s="11" t="s">
        <v>2016</v>
      </c>
      <c r="I2393" s="11">
        <v>1134210</v>
      </c>
      <c r="J2393" s="11" t="s">
        <v>576</v>
      </c>
      <c r="K2393" s="11">
        <v>80125917</v>
      </c>
      <c r="L2393" s="11" t="s">
        <v>950</v>
      </c>
    </row>
    <row r="2394" spans="1:13" ht="25.5" customHeight="1" x14ac:dyDescent="0.25">
      <c r="A2394" s="7">
        <v>1</v>
      </c>
      <c r="B2394">
        <v>601060500</v>
      </c>
      <c r="C2394" s="8">
        <v>54114</v>
      </c>
      <c r="D2394" s="9" t="s">
        <v>30</v>
      </c>
      <c r="I2394" s="11">
        <v>1134210</v>
      </c>
      <c r="J2394" s="11" t="s">
        <v>576</v>
      </c>
      <c r="K2394" s="11">
        <v>43475693</v>
      </c>
      <c r="L2394" s="11" t="s">
        <v>363</v>
      </c>
    </row>
    <row r="2395" spans="1:13" ht="25.5" customHeight="1" x14ac:dyDescent="0.25">
      <c r="A2395" s="7">
        <v>1</v>
      </c>
      <c r="B2395">
        <v>601060500</v>
      </c>
      <c r="C2395" s="8">
        <v>58112</v>
      </c>
      <c r="D2395" s="9" t="s">
        <v>30</v>
      </c>
      <c r="I2395" s="11">
        <v>1275510</v>
      </c>
      <c r="J2395" s="11" t="s">
        <v>579</v>
      </c>
      <c r="K2395" s="11">
        <v>72229429</v>
      </c>
      <c r="L2395" s="11" t="s">
        <v>580</v>
      </c>
    </row>
    <row r="2396" spans="1:13" ht="25.5" customHeight="1" x14ac:dyDescent="0.25">
      <c r="A2396" s="7">
        <v>1</v>
      </c>
      <c r="B2396">
        <v>601060500</v>
      </c>
      <c r="C2396" s="8">
        <v>56583</v>
      </c>
      <c r="D2396" s="9" t="s">
        <v>30</v>
      </c>
      <c r="I2396" s="11">
        <v>1275510</v>
      </c>
      <c r="J2396" s="11" t="s">
        <v>579</v>
      </c>
      <c r="K2396" s="11">
        <v>72229429</v>
      </c>
      <c r="L2396" s="11" t="s">
        <v>580</v>
      </c>
    </row>
    <row r="2397" spans="1:13" ht="25.5" customHeight="1" x14ac:dyDescent="0.25">
      <c r="A2397" s="7">
        <v>1</v>
      </c>
      <c r="B2397">
        <v>601060500</v>
      </c>
      <c r="C2397" s="8">
        <v>55921</v>
      </c>
      <c r="D2397" s="9" t="s">
        <v>30</v>
      </c>
      <c r="E2397" s="10" t="s">
        <v>445</v>
      </c>
      <c r="I2397" s="11">
        <v>1153810</v>
      </c>
      <c r="J2397" s="11" t="s">
        <v>583</v>
      </c>
      <c r="K2397" s="11">
        <v>43267809</v>
      </c>
      <c r="L2397" s="11" t="s">
        <v>349</v>
      </c>
      <c r="M2397" s="11" t="s">
        <v>449</v>
      </c>
    </row>
    <row r="2398" spans="1:13" ht="25.5" customHeight="1" x14ac:dyDescent="0.25">
      <c r="A2398" s="7">
        <v>1</v>
      </c>
      <c r="B2398">
        <v>601060500</v>
      </c>
      <c r="C2398" s="8">
        <v>55922</v>
      </c>
      <c r="D2398" s="9" t="s">
        <v>30</v>
      </c>
      <c r="I2398" s="11">
        <v>1153810</v>
      </c>
      <c r="J2398" s="11" t="s">
        <v>583</v>
      </c>
      <c r="K2398" s="11">
        <v>42981877</v>
      </c>
      <c r="L2398" s="11" t="s">
        <v>584</v>
      </c>
    </row>
    <row r="2399" spans="1:13" ht="25.5" customHeight="1" x14ac:dyDescent="0.25">
      <c r="A2399" s="7">
        <v>1</v>
      </c>
      <c r="B2399">
        <v>601060500</v>
      </c>
      <c r="C2399" s="8">
        <v>55923</v>
      </c>
      <c r="D2399" s="9" t="s">
        <v>30</v>
      </c>
      <c r="E2399" s="10" t="s">
        <v>445</v>
      </c>
      <c r="I2399" s="11">
        <v>1153810</v>
      </c>
      <c r="J2399" s="11" t="s">
        <v>583</v>
      </c>
      <c r="K2399" s="11">
        <v>1036607749</v>
      </c>
      <c r="L2399" s="11" t="s">
        <v>585</v>
      </c>
      <c r="M2399" s="11" t="s">
        <v>449</v>
      </c>
    </row>
    <row r="2400" spans="1:13" ht="25.5" customHeight="1" x14ac:dyDescent="0.25">
      <c r="A2400" s="7">
        <v>1</v>
      </c>
      <c r="B2400">
        <v>601060500</v>
      </c>
      <c r="C2400" s="8">
        <v>51981</v>
      </c>
      <c r="D2400" s="9" t="s">
        <v>30</v>
      </c>
      <c r="I2400" s="11">
        <v>41400</v>
      </c>
      <c r="J2400" s="11" t="s">
        <v>2037</v>
      </c>
      <c r="K2400" s="11">
        <v>70253526</v>
      </c>
      <c r="L2400" s="11" t="s">
        <v>1410</v>
      </c>
    </row>
    <row r="2401" spans="1:13" ht="25.5" customHeight="1" x14ac:dyDescent="0.25">
      <c r="A2401" s="7">
        <v>1</v>
      </c>
      <c r="B2401">
        <v>601060500</v>
      </c>
      <c r="C2401" s="8">
        <v>325126</v>
      </c>
      <c r="D2401" s="9" t="s">
        <v>30</v>
      </c>
      <c r="H2401" s="11" t="s">
        <v>2142</v>
      </c>
      <c r="I2401" s="11">
        <v>41400</v>
      </c>
      <c r="J2401" s="11" t="s">
        <v>2037</v>
      </c>
      <c r="K2401" s="11">
        <v>70253526</v>
      </c>
      <c r="L2401" s="11" t="s">
        <v>1410</v>
      </c>
    </row>
    <row r="2402" spans="1:13" ht="25.5" customHeight="1" x14ac:dyDescent="0.25">
      <c r="A2402" s="7">
        <v>1</v>
      </c>
      <c r="B2402">
        <v>601060500</v>
      </c>
      <c r="C2402" s="8">
        <v>307625</v>
      </c>
      <c r="D2402" s="9" t="s">
        <v>30</v>
      </c>
      <c r="H2402" s="11" t="s">
        <v>2118</v>
      </c>
      <c r="I2402" s="11">
        <v>41400</v>
      </c>
      <c r="J2402" s="11" t="s">
        <v>2037</v>
      </c>
      <c r="K2402" s="11">
        <v>70253526</v>
      </c>
      <c r="L2402" s="11" t="s">
        <v>1410</v>
      </c>
    </row>
    <row r="2403" spans="1:13" ht="25.5" customHeight="1" x14ac:dyDescent="0.25">
      <c r="A2403" s="7">
        <v>1</v>
      </c>
      <c r="B2403">
        <v>601060500</v>
      </c>
      <c r="C2403" s="8">
        <v>347081</v>
      </c>
      <c r="D2403" s="9" t="s">
        <v>30</v>
      </c>
      <c r="H2403" s="11" t="s">
        <v>445</v>
      </c>
      <c r="I2403" s="11">
        <v>41400</v>
      </c>
      <c r="J2403" s="11" t="s">
        <v>2037</v>
      </c>
      <c r="K2403" s="11">
        <v>70253526</v>
      </c>
      <c r="L2403" s="11" t="s">
        <v>1410</v>
      </c>
    </row>
    <row r="2404" spans="1:13" ht="25.5" customHeight="1" x14ac:dyDescent="0.25">
      <c r="A2404" s="7">
        <v>1</v>
      </c>
      <c r="B2404">
        <v>601060500</v>
      </c>
      <c r="C2404" s="8">
        <v>43629</v>
      </c>
      <c r="D2404" s="9" t="s">
        <v>30</v>
      </c>
      <c r="H2404" s="11" t="s">
        <v>1995</v>
      </c>
      <c r="I2404" s="11">
        <v>1134410</v>
      </c>
      <c r="J2404" s="11" t="s">
        <v>586</v>
      </c>
      <c r="K2404" s="11">
        <v>98495592</v>
      </c>
      <c r="L2404" s="11" t="s">
        <v>588</v>
      </c>
    </row>
    <row r="2405" spans="1:13" ht="25.5" customHeight="1" x14ac:dyDescent="0.25">
      <c r="A2405" s="7">
        <v>1</v>
      </c>
      <c r="B2405">
        <v>601060500</v>
      </c>
      <c r="C2405" s="8">
        <v>325029</v>
      </c>
      <c r="D2405" s="9" t="s">
        <v>30</v>
      </c>
      <c r="H2405" s="11" t="s">
        <v>2084</v>
      </c>
      <c r="I2405" s="11">
        <v>1134410</v>
      </c>
      <c r="J2405" s="11" t="s">
        <v>586</v>
      </c>
      <c r="K2405" s="11">
        <v>98495592</v>
      </c>
      <c r="L2405" s="11" t="s">
        <v>588</v>
      </c>
    </row>
    <row r="2406" spans="1:13" ht="25.5" customHeight="1" x14ac:dyDescent="0.25">
      <c r="A2406" s="7">
        <v>1</v>
      </c>
      <c r="B2406">
        <v>601060500</v>
      </c>
      <c r="C2406" s="8">
        <v>58119</v>
      </c>
      <c r="D2406" s="9" t="s">
        <v>30</v>
      </c>
      <c r="I2406" s="11">
        <v>1134410</v>
      </c>
      <c r="J2406" s="11" t="s">
        <v>586</v>
      </c>
      <c r="K2406" s="11">
        <v>98495592</v>
      </c>
      <c r="L2406" s="11" t="s">
        <v>588</v>
      </c>
    </row>
    <row r="2407" spans="1:13" ht="25.5" customHeight="1" x14ac:dyDescent="0.25">
      <c r="A2407" s="7">
        <v>1</v>
      </c>
      <c r="B2407">
        <v>601060500</v>
      </c>
      <c r="C2407" s="8">
        <v>58114</v>
      </c>
      <c r="D2407" s="9" t="s">
        <v>30</v>
      </c>
      <c r="I2407" s="11">
        <v>1073310</v>
      </c>
      <c r="J2407" s="11" t="s">
        <v>601</v>
      </c>
      <c r="K2407" s="11">
        <v>70109119</v>
      </c>
      <c r="L2407" s="11" t="s">
        <v>602</v>
      </c>
    </row>
    <row r="2408" spans="1:13" ht="25.5" customHeight="1" x14ac:dyDescent="0.25">
      <c r="A2408" s="7">
        <v>1</v>
      </c>
      <c r="B2408">
        <v>601060500</v>
      </c>
      <c r="C2408" s="8">
        <v>46377</v>
      </c>
      <c r="D2408" s="9" t="s">
        <v>30</v>
      </c>
      <c r="H2408" s="11" t="s">
        <v>2063</v>
      </c>
      <c r="I2408" s="11">
        <v>1073310</v>
      </c>
      <c r="J2408" s="11" t="s">
        <v>601</v>
      </c>
      <c r="K2408" s="11">
        <v>70109119</v>
      </c>
      <c r="L2408" s="11" t="s">
        <v>602</v>
      </c>
    </row>
    <row r="2409" spans="1:13" ht="25.5" customHeight="1" x14ac:dyDescent="0.25">
      <c r="A2409" s="7">
        <v>1</v>
      </c>
      <c r="B2409">
        <v>601060500</v>
      </c>
      <c r="C2409" s="8">
        <v>307572</v>
      </c>
      <c r="D2409" s="9" t="s">
        <v>30</v>
      </c>
      <c r="H2409" s="11" t="s">
        <v>2084</v>
      </c>
      <c r="I2409" s="11">
        <v>1131320</v>
      </c>
      <c r="J2409" s="11" t="s">
        <v>612</v>
      </c>
      <c r="K2409" s="11">
        <v>1020410864</v>
      </c>
      <c r="L2409" s="11" t="s">
        <v>243</v>
      </c>
    </row>
    <row r="2410" spans="1:13" ht="25.5" customHeight="1" x14ac:dyDescent="0.25">
      <c r="A2410" s="7">
        <v>1</v>
      </c>
      <c r="B2410">
        <v>601060500</v>
      </c>
      <c r="C2410" s="8">
        <v>58100</v>
      </c>
      <c r="D2410" s="9" t="s">
        <v>30</v>
      </c>
      <c r="I2410" s="11">
        <v>1131331</v>
      </c>
      <c r="J2410" s="11" t="s">
        <v>1971</v>
      </c>
      <c r="K2410" s="11">
        <v>75075324</v>
      </c>
      <c r="L2410" s="11" t="s">
        <v>1678</v>
      </c>
    </row>
    <row r="2411" spans="1:13" ht="25.5" customHeight="1" x14ac:dyDescent="0.25">
      <c r="A2411" s="7">
        <v>1</v>
      </c>
      <c r="B2411">
        <v>601060500</v>
      </c>
      <c r="C2411" s="8">
        <v>344940</v>
      </c>
      <c r="D2411" s="9" t="s">
        <v>30</v>
      </c>
      <c r="H2411" s="11" t="s">
        <v>2080</v>
      </c>
      <c r="I2411" s="11">
        <v>1131310</v>
      </c>
      <c r="J2411" s="11" t="s">
        <v>245</v>
      </c>
      <c r="K2411" s="11">
        <v>1036613163</v>
      </c>
      <c r="L2411" s="11" t="s">
        <v>1529</v>
      </c>
    </row>
    <row r="2412" spans="1:13" ht="25.5" customHeight="1" x14ac:dyDescent="0.25">
      <c r="A2412" s="7">
        <v>1</v>
      </c>
      <c r="B2412">
        <v>601060500</v>
      </c>
      <c r="C2412" s="8">
        <v>56260</v>
      </c>
      <c r="D2412" s="9" t="s">
        <v>30</v>
      </c>
      <c r="E2412" s="10" t="s">
        <v>445</v>
      </c>
      <c r="H2412" s="11" t="s">
        <v>2143</v>
      </c>
      <c r="I2412" s="11">
        <v>1131310</v>
      </c>
      <c r="J2412" s="11" t="s">
        <v>245</v>
      </c>
      <c r="K2412" s="11">
        <v>71378598</v>
      </c>
      <c r="L2412" s="11" t="s">
        <v>628</v>
      </c>
      <c r="M2412" s="11" t="s">
        <v>449</v>
      </c>
    </row>
    <row r="2413" spans="1:13" ht="25.5" customHeight="1" x14ac:dyDescent="0.25">
      <c r="A2413" s="7">
        <v>1</v>
      </c>
      <c r="B2413">
        <v>601060500</v>
      </c>
      <c r="C2413" s="8">
        <v>56261</v>
      </c>
      <c r="D2413" s="9" t="s">
        <v>30</v>
      </c>
      <c r="E2413" s="10" t="s">
        <v>445</v>
      </c>
      <c r="H2413" s="11" t="s">
        <v>2143</v>
      </c>
      <c r="I2413" s="11">
        <v>1131310</v>
      </c>
      <c r="J2413" s="11" t="s">
        <v>245</v>
      </c>
      <c r="K2413" s="11">
        <v>42981264</v>
      </c>
      <c r="L2413" s="11" t="s">
        <v>624</v>
      </c>
      <c r="M2413" s="11" t="s">
        <v>449</v>
      </c>
    </row>
    <row r="2414" spans="1:13" ht="25.5" customHeight="1" x14ac:dyDescent="0.25">
      <c r="A2414" s="7">
        <v>1</v>
      </c>
      <c r="B2414">
        <v>601060500</v>
      </c>
      <c r="C2414" s="8">
        <v>58124</v>
      </c>
      <c r="D2414" s="9" t="s">
        <v>30</v>
      </c>
      <c r="I2414" s="11">
        <v>1131310</v>
      </c>
      <c r="J2414" s="11" t="s">
        <v>245</v>
      </c>
      <c r="K2414" s="11">
        <v>70090379</v>
      </c>
      <c r="L2414" s="11" t="s">
        <v>2144</v>
      </c>
    </row>
    <row r="2415" spans="1:13" ht="25.5" customHeight="1" x14ac:dyDescent="0.25">
      <c r="A2415" s="7">
        <v>1</v>
      </c>
      <c r="B2415">
        <v>601060500</v>
      </c>
      <c r="C2415" s="8">
        <v>307665</v>
      </c>
      <c r="D2415" s="9" t="s">
        <v>30</v>
      </c>
      <c r="H2415" s="11" t="s">
        <v>2145</v>
      </c>
      <c r="I2415" s="11">
        <v>1131310</v>
      </c>
      <c r="J2415" s="11" t="s">
        <v>245</v>
      </c>
      <c r="K2415" s="11">
        <v>1018372132</v>
      </c>
      <c r="L2415" s="11" t="s">
        <v>618</v>
      </c>
    </row>
    <row r="2416" spans="1:13" ht="25.5" customHeight="1" x14ac:dyDescent="0.25">
      <c r="A2416" s="7">
        <v>1</v>
      </c>
      <c r="B2416">
        <v>601060500</v>
      </c>
      <c r="C2416" s="8">
        <v>307577</v>
      </c>
      <c r="D2416" s="9" t="s">
        <v>30</v>
      </c>
      <c r="H2416" s="11" t="s">
        <v>2084</v>
      </c>
      <c r="I2416" s="11">
        <v>1131310</v>
      </c>
      <c r="J2416" s="11" t="s">
        <v>245</v>
      </c>
      <c r="K2416" s="11">
        <v>70118707</v>
      </c>
      <c r="L2416" s="11" t="s">
        <v>1576</v>
      </c>
    </row>
    <row r="2417" spans="1:13" ht="25.5" customHeight="1" x14ac:dyDescent="0.25">
      <c r="A2417" s="7">
        <v>1</v>
      </c>
      <c r="B2417">
        <v>601060500</v>
      </c>
      <c r="C2417" s="8">
        <v>56262</v>
      </c>
      <c r="D2417" s="9" t="s">
        <v>30</v>
      </c>
      <c r="H2417" s="11" t="s">
        <v>2143</v>
      </c>
      <c r="I2417" s="11">
        <v>1131310</v>
      </c>
      <c r="J2417" s="11" t="s">
        <v>245</v>
      </c>
      <c r="K2417" s="11">
        <v>43538012</v>
      </c>
      <c r="L2417" s="11" t="s">
        <v>2146</v>
      </c>
    </row>
    <row r="2418" spans="1:13" ht="25.5" customHeight="1" x14ac:dyDescent="0.25">
      <c r="A2418" s="7">
        <v>1</v>
      </c>
      <c r="B2418">
        <v>601060500</v>
      </c>
      <c r="C2418" s="8">
        <v>46395</v>
      </c>
      <c r="D2418" s="9" t="s">
        <v>30</v>
      </c>
      <c r="H2418" s="11" t="s">
        <v>2016</v>
      </c>
      <c r="I2418" s="11">
        <v>1131310</v>
      </c>
      <c r="J2418" s="11" t="s">
        <v>245</v>
      </c>
      <c r="K2418" s="11">
        <v>43538012</v>
      </c>
      <c r="L2418" s="11" t="s">
        <v>2146</v>
      </c>
    </row>
    <row r="2419" spans="1:13" ht="25.5" customHeight="1" x14ac:dyDescent="0.25">
      <c r="A2419" s="7">
        <v>1</v>
      </c>
      <c r="B2419">
        <v>601060500</v>
      </c>
      <c r="C2419" s="8">
        <v>60221</v>
      </c>
      <c r="D2419" s="9" t="s">
        <v>30</v>
      </c>
      <c r="E2419" s="10" t="s">
        <v>445</v>
      </c>
      <c r="H2419" s="11" t="s">
        <v>445</v>
      </c>
      <c r="I2419" s="11">
        <v>1131310</v>
      </c>
      <c r="J2419" s="11" t="s">
        <v>245</v>
      </c>
      <c r="K2419" s="11">
        <v>43538012</v>
      </c>
      <c r="L2419" s="11" t="s">
        <v>2146</v>
      </c>
      <c r="M2419" s="11" t="s">
        <v>449</v>
      </c>
    </row>
    <row r="2420" spans="1:13" ht="25.5" customHeight="1" x14ac:dyDescent="0.25">
      <c r="A2420" s="7">
        <v>1</v>
      </c>
      <c r="B2420">
        <v>601060500</v>
      </c>
      <c r="C2420" s="8">
        <v>48089</v>
      </c>
      <c r="D2420" s="9" t="s">
        <v>30</v>
      </c>
      <c r="I2420" s="11">
        <v>1131310</v>
      </c>
      <c r="J2420" s="11" t="s">
        <v>245</v>
      </c>
      <c r="K2420" s="11">
        <v>43538012</v>
      </c>
      <c r="L2420" s="11" t="s">
        <v>2146</v>
      </c>
    </row>
    <row r="2421" spans="1:13" ht="25.5" customHeight="1" x14ac:dyDescent="0.25">
      <c r="A2421" s="7">
        <v>1</v>
      </c>
      <c r="B2421">
        <v>601060500</v>
      </c>
      <c r="C2421" s="8">
        <v>53732</v>
      </c>
      <c r="D2421" s="9" t="s">
        <v>30</v>
      </c>
      <c r="I2421" s="11">
        <v>1131310</v>
      </c>
      <c r="J2421" s="11" t="s">
        <v>245</v>
      </c>
      <c r="K2421" s="11">
        <v>79968809</v>
      </c>
      <c r="L2421" s="11" t="s">
        <v>2147</v>
      </c>
    </row>
    <row r="2422" spans="1:13" ht="25.5" customHeight="1" x14ac:dyDescent="0.25">
      <c r="A2422" s="7">
        <v>1</v>
      </c>
      <c r="B2422">
        <v>601060500</v>
      </c>
      <c r="C2422" s="8">
        <v>58121</v>
      </c>
      <c r="D2422" s="9" t="s">
        <v>30</v>
      </c>
      <c r="I2422" s="11">
        <v>1131310</v>
      </c>
      <c r="J2422" s="11" t="s">
        <v>245</v>
      </c>
      <c r="K2422" s="11">
        <v>72144189</v>
      </c>
      <c r="L2422" s="11" t="s">
        <v>2148</v>
      </c>
    </row>
    <row r="2423" spans="1:13" ht="25.5" customHeight="1" x14ac:dyDescent="0.25">
      <c r="A2423" s="7">
        <v>1</v>
      </c>
      <c r="B2423">
        <v>601060500</v>
      </c>
      <c r="C2423" s="8">
        <v>325031</v>
      </c>
      <c r="D2423" s="9" t="s">
        <v>30</v>
      </c>
      <c r="H2423" s="11" t="s">
        <v>1986</v>
      </c>
      <c r="I2423" s="11">
        <v>1131301</v>
      </c>
      <c r="J2423" s="11" t="s">
        <v>630</v>
      </c>
      <c r="K2423" s="11">
        <v>70123151</v>
      </c>
      <c r="L2423" s="11" t="s">
        <v>2149</v>
      </c>
    </row>
    <row r="2424" spans="1:13" ht="25.5" customHeight="1" x14ac:dyDescent="0.25">
      <c r="A2424" s="7">
        <v>1</v>
      </c>
      <c r="B2424">
        <v>601060500</v>
      </c>
      <c r="C2424" s="8">
        <v>307578</v>
      </c>
      <c r="D2424" s="9" t="s">
        <v>30</v>
      </c>
      <c r="H2424" s="11" t="s">
        <v>2084</v>
      </c>
      <c r="I2424" s="11">
        <v>1131301</v>
      </c>
      <c r="J2424" s="11" t="s">
        <v>630</v>
      </c>
      <c r="K2424" s="11">
        <v>70566241</v>
      </c>
      <c r="L2424" s="11" t="s">
        <v>2150</v>
      </c>
    </row>
    <row r="2425" spans="1:13" ht="25.5" customHeight="1" x14ac:dyDescent="0.25">
      <c r="A2425" s="7">
        <v>1</v>
      </c>
      <c r="B2425">
        <v>601060500</v>
      </c>
      <c r="C2425" s="8">
        <v>54115</v>
      </c>
      <c r="D2425" s="9" t="s">
        <v>30</v>
      </c>
      <c r="I2425" s="11">
        <v>1131301</v>
      </c>
      <c r="J2425" s="11" t="s">
        <v>630</v>
      </c>
      <c r="K2425" s="11">
        <v>11809289</v>
      </c>
      <c r="L2425" s="11" t="s">
        <v>2151</v>
      </c>
    </row>
    <row r="2426" spans="1:13" ht="25.5" customHeight="1" x14ac:dyDescent="0.25">
      <c r="A2426" s="7">
        <v>1</v>
      </c>
      <c r="B2426">
        <v>601060500</v>
      </c>
      <c r="C2426" s="8">
        <v>58091</v>
      </c>
      <c r="D2426" s="9" t="s">
        <v>30</v>
      </c>
      <c r="I2426" s="11">
        <v>1131301</v>
      </c>
      <c r="J2426" s="11" t="s">
        <v>630</v>
      </c>
      <c r="K2426" s="11">
        <v>72144189</v>
      </c>
      <c r="L2426" s="11" t="s">
        <v>2148</v>
      </c>
    </row>
    <row r="2427" spans="1:13" ht="25.5" customHeight="1" x14ac:dyDescent="0.25">
      <c r="A2427" s="7">
        <v>1</v>
      </c>
      <c r="B2427">
        <v>601060500</v>
      </c>
      <c r="C2427" s="8">
        <v>63263</v>
      </c>
      <c r="D2427" s="9" t="s">
        <v>30</v>
      </c>
      <c r="E2427" s="10" t="s">
        <v>445</v>
      </c>
      <c r="F2427" s="10">
        <v>97200</v>
      </c>
      <c r="G2427" s="10" t="s">
        <v>1665</v>
      </c>
      <c r="H2427" s="11" t="s">
        <v>2152</v>
      </c>
      <c r="I2427" s="11">
        <v>1565631</v>
      </c>
      <c r="J2427" s="11" t="s">
        <v>973</v>
      </c>
      <c r="K2427" s="11">
        <v>1077431316</v>
      </c>
      <c r="L2427" s="11" t="s">
        <v>974</v>
      </c>
      <c r="M2427" s="11" t="s">
        <v>449</v>
      </c>
    </row>
    <row r="2428" spans="1:13" ht="25.5" customHeight="1" x14ac:dyDescent="0.25">
      <c r="A2428" s="7">
        <v>1</v>
      </c>
      <c r="B2428">
        <v>601060500</v>
      </c>
      <c r="C2428" s="8">
        <v>307627</v>
      </c>
      <c r="D2428" s="9" t="s">
        <v>30</v>
      </c>
      <c r="H2428" s="11" t="s">
        <v>445</v>
      </c>
      <c r="I2428" s="11">
        <v>1565687</v>
      </c>
      <c r="J2428" s="11" t="s">
        <v>634</v>
      </c>
      <c r="K2428" s="11">
        <v>71611579</v>
      </c>
      <c r="L2428" s="11" t="s">
        <v>2153</v>
      </c>
    </row>
    <row r="2429" spans="1:13" ht="25.5" customHeight="1" x14ac:dyDescent="0.25">
      <c r="A2429" s="7">
        <v>1</v>
      </c>
      <c r="B2429">
        <v>601060500</v>
      </c>
      <c r="C2429" s="8">
        <v>68679</v>
      </c>
      <c r="D2429" s="9" t="s">
        <v>30</v>
      </c>
      <c r="E2429" s="10" t="s">
        <v>445</v>
      </c>
      <c r="F2429" s="10" t="s">
        <v>2154</v>
      </c>
      <c r="G2429" s="10" t="s">
        <v>206</v>
      </c>
      <c r="H2429" s="11" t="s">
        <v>2155</v>
      </c>
      <c r="I2429" s="11">
        <v>1565687</v>
      </c>
      <c r="J2429" s="11" t="s">
        <v>634</v>
      </c>
      <c r="K2429" s="11">
        <v>70556829</v>
      </c>
      <c r="L2429" s="11" t="s">
        <v>649</v>
      </c>
      <c r="M2429" s="11" t="s">
        <v>449</v>
      </c>
    </row>
    <row r="2430" spans="1:13" ht="25.5" customHeight="1" x14ac:dyDescent="0.25">
      <c r="A2430" s="7">
        <v>1</v>
      </c>
      <c r="B2430">
        <v>601060500</v>
      </c>
      <c r="C2430" s="8">
        <v>68678</v>
      </c>
      <c r="D2430" s="9" t="s">
        <v>30</v>
      </c>
      <c r="E2430" s="10" t="s">
        <v>445</v>
      </c>
      <c r="F2430" s="10" t="s">
        <v>2154</v>
      </c>
      <c r="G2430" s="10" t="s">
        <v>206</v>
      </c>
      <c r="H2430" s="11" t="s">
        <v>2155</v>
      </c>
      <c r="I2430" s="11">
        <v>1565687</v>
      </c>
      <c r="J2430" s="11" t="s">
        <v>634</v>
      </c>
      <c r="K2430" s="11">
        <v>70556829</v>
      </c>
      <c r="L2430" s="11" t="s">
        <v>649</v>
      </c>
      <c r="M2430" s="11" t="s">
        <v>449</v>
      </c>
    </row>
    <row r="2431" spans="1:13" ht="25.5" customHeight="1" x14ac:dyDescent="0.25">
      <c r="A2431" s="7">
        <v>1</v>
      </c>
      <c r="B2431">
        <v>601060500</v>
      </c>
      <c r="C2431" s="8">
        <v>69895</v>
      </c>
      <c r="D2431" s="9" t="s">
        <v>30</v>
      </c>
      <c r="E2431" s="10" t="s">
        <v>1427</v>
      </c>
      <c r="F2431" s="10" t="s">
        <v>1428</v>
      </c>
      <c r="G2431" s="10" t="s">
        <v>1428</v>
      </c>
      <c r="H2431" s="11" t="s">
        <v>2156</v>
      </c>
      <c r="I2431" s="11">
        <v>1565687</v>
      </c>
      <c r="J2431" s="11" t="s">
        <v>634</v>
      </c>
      <c r="K2431" s="11">
        <v>71654270</v>
      </c>
      <c r="L2431" s="11" t="s">
        <v>1164</v>
      </c>
      <c r="M2431" s="11" t="s">
        <v>1430</v>
      </c>
    </row>
    <row r="2432" spans="1:13" ht="25.5" customHeight="1" x14ac:dyDescent="0.25">
      <c r="A2432" s="7">
        <v>1</v>
      </c>
      <c r="B2432">
        <v>601060500</v>
      </c>
      <c r="C2432" s="8">
        <v>301098</v>
      </c>
      <c r="D2432" s="9" t="s">
        <v>30</v>
      </c>
      <c r="H2432" s="11" t="s">
        <v>2157</v>
      </c>
      <c r="I2432" s="11">
        <v>1565641</v>
      </c>
      <c r="J2432" s="11" t="s">
        <v>113</v>
      </c>
      <c r="K2432" s="11">
        <v>43040913</v>
      </c>
      <c r="L2432" s="11" t="s">
        <v>171</v>
      </c>
    </row>
    <row r="2433" spans="1:13" ht="25.5" customHeight="1" x14ac:dyDescent="0.25">
      <c r="A2433" s="7">
        <v>1</v>
      </c>
      <c r="B2433">
        <v>601060500</v>
      </c>
      <c r="C2433" s="8">
        <v>63265</v>
      </c>
      <c r="D2433" s="9" t="s">
        <v>30</v>
      </c>
      <c r="E2433" s="10" t="s">
        <v>445</v>
      </c>
      <c r="F2433" s="10">
        <v>97200</v>
      </c>
      <c r="G2433" s="10" t="s">
        <v>1665</v>
      </c>
      <c r="H2433" s="11" t="s">
        <v>2158</v>
      </c>
      <c r="I2433" s="11">
        <v>1565620</v>
      </c>
      <c r="J2433" s="11" t="s">
        <v>248</v>
      </c>
      <c r="K2433" s="11">
        <v>43082151</v>
      </c>
      <c r="L2433" s="11" t="s">
        <v>249</v>
      </c>
      <c r="M2433" s="11" t="s">
        <v>449</v>
      </c>
    </row>
    <row r="2434" spans="1:13" ht="25.5" customHeight="1" x14ac:dyDescent="0.25">
      <c r="A2434" s="7">
        <v>1</v>
      </c>
      <c r="B2434">
        <v>601060500</v>
      </c>
      <c r="C2434" s="8">
        <v>63267</v>
      </c>
      <c r="D2434" s="9" t="s">
        <v>30</v>
      </c>
      <c r="E2434" s="10" t="s">
        <v>445</v>
      </c>
      <c r="F2434" s="10">
        <v>97200</v>
      </c>
      <c r="G2434" s="10" t="s">
        <v>1665</v>
      </c>
      <c r="H2434" s="11" t="s">
        <v>2159</v>
      </c>
      <c r="I2434" s="11">
        <v>1565620</v>
      </c>
      <c r="J2434" s="11" t="s">
        <v>248</v>
      </c>
      <c r="K2434" s="11">
        <v>42691631</v>
      </c>
      <c r="L2434" s="11" t="s">
        <v>638</v>
      </c>
      <c r="M2434" s="11" t="s">
        <v>449</v>
      </c>
    </row>
    <row r="2435" spans="1:13" ht="25.5" customHeight="1" x14ac:dyDescent="0.25">
      <c r="A2435" s="7">
        <v>1</v>
      </c>
      <c r="B2435">
        <v>601060500</v>
      </c>
      <c r="C2435" s="8">
        <v>63259</v>
      </c>
      <c r="D2435" s="9" t="s">
        <v>30</v>
      </c>
      <c r="E2435" s="10" t="s">
        <v>445</v>
      </c>
      <c r="F2435" s="10">
        <v>97200</v>
      </c>
      <c r="G2435" s="10" t="s">
        <v>1665</v>
      </c>
      <c r="H2435" s="11" t="s">
        <v>2160</v>
      </c>
      <c r="I2435" s="11">
        <v>1565610</v>
      </c>
      <c r="J2435" s="11" t="s">
        <v>644</v>
      </c>
      <c r="K2435" s="11">
        <v>49778080</v>
      </c>
      <c r="L2435" s="11" t="s">
        <v>642</v>
      </c>
      <c r="M2435" s="11" t="s">
        <v>449</v>
      </c>
    </row>
    <row r="2436" spans="1:13" ht="25.5" customHeight="1" x14ac:dyDescent="0.25">
      <c r="A2436" s="7">
        <v>1</v>
      </c>
      <c r="B2436">
        <v>601060500</v>
      </c>
      <c r="C2436" s="8">
        <v>63264</v>
      </c>
      <c r="D2436" s="9" t="s">
        <v>30</v>
      </c>
      <c r="E2436" s="10" t="s">
        <v>445</v>
      </c>
      <c r="F2436" s="10">
        <v>97200</v>
      </c>
      <c r="G2436" s="10" t="s">
        <v>1665</v>
      </c>
      <c r="H2436" s="11" t="s">
        <v>2152</v>
      </c>
      <c r="I2436" s="11">
        <v>1565601</v>
      </c>
      <c r="J2436" s="11" t="s">
        <v>653</v>
      </c>
      <c r="K2436" s="11">
        <v>33069594</v>
      </c>
      <c r="L2436" s="11" t="s">
        <v>654</v>
      </c>
      <c r="M2436" s="11" t="s">
        <v>449</v>
      </c>
    </row>
    <row r="2437" spans="1:13" ht="25.5" customHeight="1" x14ac:dyDescent="0.25">
      <c r="A2437" s="7">
        <v>1</v>
      </c>
      <c r="B2437">
        <v>601060500</v>
      </c>
      <c r="C2437" s="8">
        <v>63258</v>
      </c>
      <c r="D2437" s="9" t="s">
        <v>30</v>
      </c>
      <c r="E2437" s="10" t="s">
        <v>445</v>
      </c>
      <c r="F2437" s="10">
        <v>97200</v>
      </c>
      <c r="G2437" s="10" t="s">
        <v>1665</v>
      </c>
      <c r="H2437" s="11" t="s">
        <v>2161</v>
      </c>
      <c r="I2437" s="11">
        <v>1565601</v>
      </c>
      <c r="J2437" s="11" t="s">
        <v>653</v>
      </c>
      <c r="K2437" s="11">
        <v>33069594</v>
      </c>
      <c r="L2437" s="11" t="s">
        <v>654</v>
      </c>
      <c r="M2437" s="11" t="s">
        <v>449</v>
      </c>
    </row>
    <row r="2438" spans="1:13" ht="25.5" customHeight="1" x14ac:dyDescent="0.25">
      <c r="A2438" s="7">
        <v>1</v>
      </c>
      <c r="B2438">
        <v>601060500</v>
      </c>
      <c r="C2438" s="8">
        <v>54155</v>
      </c>
      <c r="D2438" s="9" t="s">
        <v>30</v>
      </c>
      <c r="I2438" s="11">
        <v>1275410</v>
      </c>
      <c r="J2438" s="11" t="s">
        <v>666</v>
      </c>
      <c r="K2438" s="11">
        <v>71597874</v>
      </c>
      <c r="L2438" s="11" t="s">
        <v>667</v>
      </c>
    </row>
    <row r="2439" spans="1:13" ht="25.5" customHeight="1" x14ac:dyDescent="0.25">
      <c r="A2439" s="7">
        <v>1</v>
      </c>
      <c r="B2439">
        <v>601060500</v>
      </c>
      <c r="C2439" s="8">
        <v>54154</v>
      </c>
      <c r="D2439" s="9" t="s">
        <v>30</v>
      </c>
      <c r="I2439" s="11">
        <v>1275410</v>
      </c>
      <c r="J2439" s="11" t="s">
        <v>666</v>
      </c>
      <c r="K2439" s="11">
        <v>71597874</v>
      </c>
      <c r="L2439" s="11" t="s">
        <v>667</v>
      </c>
    </row>
    <row r="2440" spans="1:13" ht="25.5" customHeight="1" x14ac:dyDescent="0.25">
      <c r="A2440" s="7">
        <v>1</v>
      </c>
      <c r="B2440">
        <v>601060500</v>
      </c>
      <c r="C2440" s="8">
        <v>56609</v>
      </c>
      <c r="D2440" s="9" t="s">
        <v>30</v>
      </c>
      <c r="E2440" s="10" t="s">
        <v>445</v>
      </c>
      <c r="I2440" s="11">
        <v>1275410</v>
      </c>
      <c r="J2440" s="11" t="s">
        <v>666</v>
      </c>
      <c r="K2440" s="11">
        <v>71597874</v>
      </c>
      <c r="L2440" s="11" t="s">
        <v>667</v>
      </c>
      <c r="M2440" s="11" t="s">
        <v>449</v>
      </c>
    </row>
    <row r="2441" spans="1:13" ht="25.5" customHeight="1" x14ac:dyDescent="0.25">
      <c r="A2441" s="7">
        <v>1</v>
      </c>
      <c r="B2441">
        <v>601060500</v>
      </c>
      <c r="C2441" s="8">
        <v>56548</v>
      </c>
      <c r="D2441" s="9" t="s">
        <v>30</v>
      </c>
      <c r="F2441" s="10">
        <v>97100</v>
      </c>
      <c r="G2441" s="10" t="s">
        <v>206</v>
      </c>
      <c r="H2441" s="11" t="s">
        <v>2162</v>
      </c>
      <c r="I2441" s="11">
        <v>1275410</v>
      </c>
      <c r="J2441" s="11" t="s">
        <v>666</v>
      </c>
      <c r="K2441" s="11">
        <v>71597874</v>
      </c>
      <c r="L2441" s="11" t="s">
        <v>667</v>
      </c>
    </row>
    <row r="2442" spans="1:13" ht="25.5" customHeight="1" x14ac:dyDescent="0.25">
      <c r="A2442" s="7">
        <v>1</v>
      </c>
      <c r="B2442">
        <v>601060500</v>
      </c>
      <c r="C2442" s="8">
        <v>325020</v>
      </c>
      <c r="D2442" s="9" t="s">
        <v>30</v>
      </c>
      <c r="H2442" s="11" t="s">
        <v>445</v>
      </c>
      <c r="I2442" s="11">
        <v>1302310</v>
      </c>
      <c r="J2442" s="11" t="s">
        <v>670</v>
      </c>
      <c r="K2442" s="11">
        <v>70096366</v>
      </c>
      <c r="L2442" s="11" t="s">
        <v>671</v>
      </c>
    </row>
    <row r="2443" spans="1:13" ht="25.5" customHeight="1" x14ac:dyDescent="0.25">
      <c r="A2443" s="7">
        <v>1</v>
      </c>
      <c r="B2443">
        <v>601060500</v>
      </c>
      <c r="C2443" s="8">
        <v>300490</v>
      </c>
      <c r="D2443" s="9" t="s">
        <v>30</v>
      </c>
      <c r="H2443" s="11" t="s">
        <v>2163</v>
      </c>
      <c r="I2443" s="11">
        <v>41730</v>
      </c>
      <c r="J2443" s="11" t="s">
        <v>676</v>
      </c>
      <c r="K2443" s="11">
        <v>42970517</v>
      </c>
      <c r="L2443" s="11" t="s">
        <v>677</v>
      </c>
    </row>
    <row r="2444" spans="1:13" ht="25.5" customHeight="1" x14ac:dyDescent="0.25">
      <c r="A2444" s="7">
        <v>1</v>
      </c>
      <c r="B2444">
        <v>601060500</v>
      </c>
      <c r="C2444" s="8">
        <v>320457</v>
      </c>
      <c r="D2444" s="9" t="s">
        <v>30</v>
      </c>
      <c r="H2444" s="11" t="s">
        <v>2164</v>
      </c>
      <c r="I2444" s="11">
        <v>1060610</v>
      </c>
      <c r="J2444" s="11" t="s">
        <v>257</v>
      </c>
      <c r="K2444" s="11">
        <v>1036602793</v>
      </c>
      <c r="L2444" s="11" t="s">
        <v>258</v>
      </c>
    </row>
    <row r="2445" spans="1:13" ht="25.5" customHeight="1" x14ac:dyDescent="0.25">
      <c r="A2445" s="7">
        <v>1</v>
      </c>
      <c r="B2445">
        <v>601060500</v>
      </c>
      <c r="C2445" s="8">
        <v>48739</v>
      </c>
      <c r="D2445" s="9" t="s">
        <v>30</v>
      </c>
      <c r="H2445" s="11" t="s">
        <v>2016</v>
      </c>
      <c r="I2445" s="11">
        <v>1060610</v>
      </c>
      <c r="J2445" s="11" t="s">
        <v>257</v>
      </c>
      <c r="K2445" s="11">
        <v>1036602793</v>
      </c>
      <c r="L2445" s="11" t="s">
        <v>258</v>
      </c>
    </row>
    <row r="2446" spans="1:13" ht="25.5" customHeight="1" x14ac:dyDescent="0.25">
      <c r="A2446" s="7">
        <v>1</v>
      </c>
      <c r="B2446">
        <v>601060500</v>
      </c>
      <c r="C2446" s="8">
        <v>325106</v>
      </c>
      <c r="D2446" s="9" t="s">
        <v>30</v>
      </c>
      <c r="H2446" s="11" t="s">
        <v>2071</v>
      </c>
      <c r="I2446" s="11">
        <v>1060610</v>
      </c>
      <c r="J2446" s="11" t="s">
        <v>257</v>
      </c>
      <c r="K2446" s="11">
        <v>71673912</v>
      </c>
      <c r="L2446" s="11" t="s">
        <v>2165</v>
      </c>
    </row>
    <row r="2447" spans="1:13" ht="25.5" customHeight="1" x14ac:dyDescent="0.25">
      <c r="A2447" s="7">
        <v>1</v>
      </c>
      <c r="B2447">
        <v>601060500</v>
      </c>
      <c r="C2447" s="8">
        <v>307550</v>
      </c>
      <c r="D2447" s="9" t="s">
        <v>30</v>
      </c>
      <c r="H2447" s="11" t="s">
        <v>1158</v>
      </c>
      <c r="I2447" s="11">
        <v>1060610</v>
      </c>
      <c r="J2447" s="11" t="s">
        <v>257</v>
      </c>
      <c r="K2447" s="11">
        <v>1036602793</v>
      </c>
      <c r="L2447" s="11" t="s">
        <v>258</v>
      </c>
    </row>
    <row r="2448" spans="1:13" ht="25.5" customHeight="1" x14ac:dyDescent="0.25">
      <c r="A2448" s="7">
        <v>1</v>
      </c>
      <c r="B2448">
        <v>601060500</v>
      </c>
      <c r="C2448" s="8">
        <v>350769</v>
      </c>
      <c r="D2448" s="9" t="s">
        <v>30</v>
      </c>
      <c r="I2448" s="11">
        <v>1060610</v>
      </c>
      <c r="J2448" s="11" t="s">
        <v>257</v>
      </c>
      <c r="K2448" s="11">
        <v>71612028</v>
      </c>
      <c r="L2448" s="11" t="s">
        <v>1024</v>
      </c>
    </row>
    <row r="2449" spans="1:13" ht="25.5" customHeight="1" x14ac:dyDescent="0.25">
      <c r="A2449" s="7">
        <v>1</v>
      </c>
      <c r="B2449">
        <v>601060500</v>
      </c>
      <c r="C2449" s="8">
        <v>307725</v>
      </c>
      <c r="D2449" s="9" t="s">
        <v>30</v>
      </c>
      <c r="H2449" s="11" t="s">
        <v>2166</v>
      </c>
      <c r="I2449" s="11">
        <v>1060610</v>
      </c>
      <c r="J2449" s="11" t="s">
        <v>257</v>
      </c>
      <c r="K2449" s="11">
        <v>1036602793</v>
      </c>
      <c r="L2449" s="11" t="s">
        <v>258</v>
      </c>
    </row>
    <row r="2450" spans="1:13" ht="25.5" customHeight="1" x14ac:dyDescent="0.25">
      <c r="A2450" s="7">
        <v>1</v>
      </c>
      <c r="B2450">
        <v>601060500</v>
      </c>
      <c r="C2450" s="8">
        <v>307548</v>
      </c>
      <c r="D2450" s="9" t="s">
        <v>30</v>
      </c>
      <c r="H2450" s="11" t="s">
        <v>2167</v>
      </c>
      <c r="I2450" s="11">
        <v>1060601</v>
      </c>
      <c r="J2450" s="11" t="s">
        <v>262</v>
      </c>
      <c r="K2450" s="11">
        <v>70560871</v>
      </c>
      <c r="L2450" s="11" t="s">
        <v>2045</v>
      </c>
    </row>
    <row r="2451" spans="1:13" ht="25.5" customHeight="1" x14ac:dyDescent="0.25">
      <c r="A2451" s="7">
        <v>1</v>
      </c>
      <c r="B2451">
        <v>601060500</v>
      </c>
      <c r="C2451" s="8">
        <v>307723</v>
      </c>
      <c r="D2451" s="9" t="s">
        <v>30</v>
      </c>
      <c r="H2451" s="11" t="s">
        <v>1990</v>
      </c>
      <c r="I2451" s="11">
        <v>1060601</v>
      </c>
      <c r="J2451" s="11" t="s">
        <v>262</v>
      </c>
      <c r="K2451" s="11">
        <v>71621093</v>
      </c>
      <c r="L2451" s="11" t="s">
        <v>681</v>
      </c>
    </row>
    <row r="2452" spans="1:13" ht="25.5" customHeight="1" x14ac:dyDescent="0.25">
      <c r="A2452" s="7">
        <v>1</v>
      </c>
      <c r="B2452">
        <v>601060500</v>
      </c>
      <c r="C2452" s="8">
        <v>325038</v>
      </c>
      <c r="D2452" s="9" t="s">
        <v>30</v>
      </c>
      <c r="H2452" s="11" t="s">
        <v>2168</v>
      </c>
      <c r="I2452" s="11">
        <v>1060601</v>
      </c>
      <c r="J2452" s="11" t="s">
        <v>262</v>
      </c>
      <c r="K2452" s="11">
        <v>1036602793</v>
      </c>
      <c r="L2452" s="11" t="s">
        <v>258</v>
      </c>
    </row>
    <row r="2453" spans="1:13" ht="25.5" customHeight="1" x14ac:dyDescent="0.25">
      <c r="A2453" s="7">
        <v>1</v>
      </c>
      <c r="B2453">
        <v>601060500</v>
      </c>
      <c r="C2453" s="8">
        <v>47704</v>
      </c>
      <c r="D2453" s="9" t="s">
        <v>30</v>
      </c>
      <c r="I2453" s="11">
        <v>1060601</v>
      </c>
      <c r="J2453" s="11" t="s">
        <v>262</v>
      </c>
      <c r="K2453" s="11">
        <v>1036602793</v>
      </c>
      <c r="L2453" s="11" t="s">
        <v>258</v>
      </c>
    </row>
    <row r="2454" spans="1:13" ht="25.5" customHeight="1" x14ac:dyDescent="0.25">
      <c r="A2454" s="7">
        <v>1</v>
      </c>
      <c r="B2454">
        <v>601060500</v>
      </c>
      <c r="C2454" s="8">
        <v>307545</v>
      </c>
      <c r="D2454" s="9" t="s">
        <v>30</v>
      </c>
      <c r="H2454" s="11" t="s">
        <v>2169</v>
      </c>
      <c r="I2454" s="11">
        <v>1060601</v>
      </c>
      <c r="J2454" s="11" t="s">
        <v>262</v>
      </c>
      <c r="K2454" s="11">
        <v>1036602793</v>
      </c>
      <c r="L2454" s="11" t="s">
        <v>258</v>
      </c>
    </row>
    <row r="2455" spans="1:13" ht="25.5" customHeight="1" x14ac:dyDescent="0.25">
      <c r="A2455" s="7">
        <v>1</v>
      </c>
      <c r="B2455">
        <v>601060500</v>
      </c>
      <c r="C2455" s="8">
        <v>56258</v>
      </c>
      <c r="D2455" s="9" t="s">
        <v>30</v>
      </c>
      <c r="E2455" s="10" t="s">
        <v>445</v>
      </c>
      <c r="H2455" s="11" t="s">
        <v>2143</v>
      </c>
      <c r="I2455" s="11">
        <v>1131610</v>
      </c>
      <c r="J2455" s="11" t="s">
        <v>689</v>
      </c>
      <c r="K2455" s="11">
        <v>71652339</v>
      </c>
      <c r="L2455" s="11" t="s">
        <v>691</v>
      </c>
      <c r="M2455" s="11" t="s">
        <v>449</v>
      </c>
    </row>
    <row r="2456" spans="1:13" ht="25.5" customHeight="1" x14ac:dyDescent="0.25">
      <c r="A2456" s="7">
        <v>1</v>
      </c>
      <c r="B2456">
        <v>601060500</v>
      </c>
      <c r="C2456" s="8">
        <v>307547</v>
      </c>
      <c r="D2456" s="9" t="s">
        <v>30</v>
      </c>
      <c r="H2456" s="11" t="s">
        <v>2169</v>
      </c>
      <c r="I2456" s="11">
        <v>1131610</v>
      </c>
      <c r="J2456" s="11" t="s">
        <v>689</v>
      </c>
      <c r="K2456" s="11">
        <v>71628607</v>
      </c>
      <c r="L2456" s="11" t="s">
        <v>369</v>
      </c>
    </row>
    <row r="2457" spans="1:13" ht="25.5" customHeight="1" x14ac:dyDescent="0.25">
      <c r="A2457" s="7">
        <v>1</v>
      </c>
      <c r="B2457">
        <v>601060500</v>
      </c>
      <c r="C2457" s="8">
        <v>347096</v>
      </c>
      <c r="D2457" s="9" t="s">
        <v>30</v>
      </c>
      <c r="H2457" s="11" t="s">
        <v>2078</v>
      </c>
      <c r="I2457" s="11">
        <v>1131610</v>
      </c>
      <c r="J2457" s="11" t="s">
        <v>689</v>
      </c>
      <c r="K2457" s="11">
        <v>71614288</v>
      </c>
      <c r="L2457" s="11" t="s">
        <v>698</v>
      </c>
    </row>
    <row r="2458" spans="1:13" ht="25.5" customHeight="1" x14ac:dyDescent="0.25">
      <c r="A2458" s="7">
        <v>1</v>
      </c>
      <c r="B2458">
        <v>601060500</v>
      </c>
      <c r="C2458" s="8">
        <v>307659</v>
      </c>
      <c r="D2458" s="9" t="s">
        <v>30</v>
      </c>
      <c r="H2458" s="11" t="s">
        <v>445</v>
      </c>
      <c r="I2458" s="11">
        <v>1131610</v>
      </c>
      <c r="J2458" s="11" t="s">
        <v>689</v>
      </c>
      <c r="K2458" s="11">
        <v>70511250</v>
      </c>
      <c r="L2458" s="11" t="s">
        <v>711</v>
      </c>
    </row>
    <row r="2459" spans="1:13" ht="25.5" customHeight="1" x14ac:dyDescent="0.25">
      <c r="A2459" s="7">
        <v>1</v>
      </c>
      <c r="B2459">
        <v>601060500</v>
      </c>
      <c r="C2459" s="8">
        <v>56259</v>
      </c>
      <c r="D2459" s="9" t="s">
        <v>30</v>
      </c>
      <c r="E2459" s="10" t="s">
        <v>445</v>
      </c>
      <c r="H2459" s="11" t="s">
        <v>2143</v>
      </c>
      <c r="I2459" s="11">
        <v>1131610</v>
      </c>
      <c r="J2459" s="11" t="s">
        <v>689</v>
      </c>
      <c r="K2459" s="11">
        <v>73106197</v>
      </c>
      <c r="L2459" s="11" t="s">
        <v>2170</v>
      </c>
      <c r="M2459" s="11" t="s">
        <v>449</v>
      </c>
    </row>
    <row r="2460" spans="1:13" ht="25.5" customHeight="1" x14ac:dyDescent="0.25">
      <c r="A2460" s="7">
        <v>1</v>
      </c>
      <c r="B2460">
        <v>601060500</v>
      </c>
      <c r="C2460" s="8">
        <v>307596</v>
      </c>
      <c r="D2460" s="9" t="s">
        <v>30</v>
      </c>
      <c r="H2460" s="11" t="s">
        <v>2084</v>
      </c>
      <c r="I2460" s="11">
        <v>1131610</v>
      </c>
      <c r="J2460" s="11" t="s">
        <v>689</v>
      </c>
      <c r="K2460" s="11">
        <v>43529581</v>
      </c>
      <c r="L2460" s="11" t="s">
        <v>700</v>
      </c>
    </row>
    <row r="2461" spans="1:13" ht="25.5" customHeight="1" x14ac:dyDescent="0.25">
      <c r="A2461" s="7">
        <v>1</v>
      </c>
      <c r="B2461">
        <v>601060500</v>
      </c>
      <c r="C2461" s="8">
        <v>69901</v>
      </c>
      <c r="D2461" s="9" t="s">
        <v>30</v>
      </c>
      <c r="E2461" s="10" t="s">
        <v>1427</v>
      </c>
      <c r="F2461" s="10" t="s">
        <v>1428</v>
      </c>
      <c r="G2461" s="10" t="s">
        <v>1428</v>
      </c>
      <c r="H2461" s="11" t="s">
        <v>2171</v>
      </c>
      <c r="I2461" s="11">
        <v>1070731</v>
      </c>
      <c r="J2461" s="11" t="s">
        <v>1436</v>
      </c>
      <c r="K2461" s="11">
        <v>15349396</v>
      </c>
      <c r="L2461" s="11" t="s">
        <v>288</v>
      </c>
      <c r="M2461" s="11" t="s">
        <v>1430</v>
      </c>
    </row>
    <row r="2462" spans="1:13" ht="25.5" customHeight="1" x14ac:dyDescent="0.25">
      <c r="A2462" s="7">
        <v>1</v>
      </c>
      <c r="B2462">
        <v>601060500</v>
      </c>
      <c r="C2462" s="8">
        <v>64018</v>
      </c>
      <c r="D2462" s="9" t="s">
        <v>30</v>
      </c>
      <c r="E2462" s="10" t="s">
        <v>445</v>
      </c>
      <c r="F2462" s="10">
        <v>97200</v>
      </c>
      <c r="G2462" s="10" t="s">
        <v>1665</v>
      </c>
      <c r="H2462" s="11" t="s">
        <v>2172</v>
      </c>
      <c r="I2462" s="11">
        <v>1070720</v>
      </c>
      <c r="J2462" s="11" t="s">
        <v>703</v>
      </c>
      <c r="K2462" s="11">
        <v>7144283</v>
      </c>
      <c r="L2462" s="11" t="s">
        <v>704</v>
      </c>
      <c r="M2462" s="11" t="s">
        <v>449</v>
      </c>
    </row>
    <row r="2463" spans="1:13" ht="25.5" customHeight="1" x14ac:dyDescent="0.25">
      <c r="A2463" s="7">
        <v>1</v>
      </c>
      <c r="B2463">
        <v>601060500</v>
      </c>
      <c r="C2463" s="8">
        <v>64022</v>
      </c>
      <c r="D2463" s="9" t="s">
        <v>30</v>
      </c>
      <c r="E2463" s="10" t="s">
        <v>445</v>
      </c>
      <c r="F2463" s="10">
        <v>97200</v>
      </c>
      <c r="G2463" s="10" t="s">
        <v>1665</v>
      </c>
      <c r="H2463" s="11" t="s">
        <v>2173</v>
      </c>
      <c r="I2463" s="11">
        <v>1070713</v>
      </c>
      <c r="J2463" s="11" t="s">
        <v>705</v>
      </c>
      <c r="K2463" s="11">
        <v>21469389</v>
      </c>
      <c r="L2463" s="11" t="s">
        <v>707</v>
      </c>
      <c r="M2463" s="11" t="s">
        <v>449</v>
      </c>
    </row>
    <row r="2464" spans="1:13" ht="25.5" customHeight="1" x14ac:dyDescent="0.25">
      <c r="A2464" s="7">
        <v>1</v>
      </c>
      <c r="B2464">
        <v>601060500</v>
      </c>
      <c r="C2464" s="8">
        <v>58108</v>
      </c>
      <c r="D2464" s="9" t="s">
        <v>30</v>
      </c>
      <c r="I2464" s="11">
        <v>1151510</v>
      </c>
      <c r="J2464" s="11" t="s">
        <v>136</v>
      </c>
      <c r="K2464" s="11">
        <v>42752439</v>
      </c>
      <c r="L2464" s="11" t="s">
        <v>1215</v>
      </c>
    </row>
    <row r="2465" spans="1:13" ht="25.5" customHeight="1" x14ac:dyDescent="0.25">
      <c r="A2465" s="7">
        <v>1</v>
      </c>
      <c r="B2465">
        <v>601060500</v>
      </c>
      <c r="C2465" s="8">
        <v>320454</v>
      </c>
      <c r="D2465" s="9" t="s">
        <v>30</v>
      </c>
      <c r="H2465" s="11" t="s">
        <v>445</v>
      </c>
      <c r="I2465" s="11">
        <v>1151510</v>
      </c>
      <c r="J2465" s="11" t="s">
        <v>136</v>
      </c>
      <c r="K2465" s="11">
        <v>71615055</v>
      </c>
      <c r="L2465" s="11" t="s">
        <v>2174</v>
      </c>
    </row>
    <row r="2466" spans="1:13" ht="25.5" customHeight="1" x14ac:dyDescent="0.25">
      <c r="A2466" s="7">
        <v>1</v>
      </c>
      <c r="B2466">
        <v>601060500</v>
      </c>
      <c r="C2466" s="8">
        <v>320446</v>
      </c>
      <c r="D2466" s="9" t="s">
        <v>30</v>
      </c>
      <c r="H2466" s="11" t="s">
        <v>2084</v>
      </c>
      <c r="I2466" s="11">
        <v>1151501</v>
      </c>
      <c r="J2466" s="11" t="s">
        <v>268</v>
      </c>
      <c r="K2466" s="11">
        <v>43501280</v>
      </c>
      <c r="L2466" s="11" t="s">
        <v>2175</v>
      </c>
    </row>
    <row r="2467" spans="1:13" ht="25.5" customHeight="1" x14ac:dyDescent="0.25">
      <c r="A2467" s="7">
        <v>1</v>
      </c>
      <c r="B2467">
        <v>601060500</v>
      </c>
      <c r="C2467" s="8">
        <v>46388</v>
      </c>
      <c r="D2467" s="9" t="s">
        <v>30</v>
      </c>
      <c r="H2467" s="11" t="s">
        <v>2016</v>
      </c>
      <c r="I2467" s="11">
        <v>1151501</v>
      </c>
      <c r="J2467" s="11" t="s">
        <v>268</v>
      </c>
      <c r="K2467" s="11">
        <v>1128280968</v>
      </c>
      <c r="L2467" s="11" t="s">
        <v>2176</v>
      </c>
    </row>
    <row r="2468" spans="1:13" ht="25.5" customHeight="1" x14ac:dyDescent="0.25">
      <c r="A2468" s="7">
        <v>1</v>
      </c>
      <c r="B2468">
        <v>601060500</v>
      </c>
      <c r="C2468" s="8">
        <v>50318</v>
      </c>
      <c r="D2468" s="9" t="s">
        <v>30</v>
      </c>
      <c r="I2468" s="11">
        <v>1303020</v>
      </c>
      <c r="J2468" s="11" t="s">
        <v>1177</v>
      </c>
      <c r="K2468" s="11">
        <v>43631601</v>
      </c>
      <c r="L2468" s="11" t="s">
        <v>1179</v>
      </c>
    </row>
    <row r="2469" spans="1:13" ht="25.5" customHeight="1" x14ac:dyDescent="0.25">
      <c r="A2469" s="7">
        <v>1</v>
      </c>
      <c r="B2469">
        <v>601060500</v>
      </c>
      <c r="C2469" s="8">
        <v>50323</v>
      </c>
      <c r="D2469" s="9" t="s">
        <v>30</v>
      </c>
      <c r="I2469" s="11">
        <v>1303010</v>
      </c>
      <c r="J2469" s="11" t="s">
        <v>731</v>
      </c>
      <c r="K2469" s="11">
        <v>35603900</v>
      </c>
      <c r="L2469" s="11" t="s">
        <v>733</v>
      </c>
    </row>
    <row r="2470" spans="1:13" ht="25.5" customHeight="1" x14ac:dyDescent="0.25">
      <c r="A2470" s="7">
        <v>1</v>
      </c>
      <c r="B2470">
        <v>601060500</v>
      </c>
      <c r="C2470" s="8">
        <v>50327</v>
      </c>
      <c r="D2470" s="9" t="s">
        <v>30</v>
      </c>
      <c r="I2470" s="11">
        <v>1303010</v>
      </c>
      <c r="J2470" s="11" t="s">
        <v>731</v>
      </c>
      <c r="K2470" s="11">
        <v>75100719</v>
      </c>
      <c r="L2470" s="11" t="s">
        <v>732</v>
      </c>
    </row>
    <row r="2471" spans="1:13" ht="25.5" customHeight="1" x14ac:dyDescent="0.25">
      <c r="A2471" s="7">
        <v>1</v>
      </c>
      <c r="B2471">
        <v>601060500</v>
      </c>
      <c r="C2471" s="8">
        <v>58103</v>
      </c>
      <c r="D2471" s="9" t="s">
        <v>30</v>
      </c>
      <c r="I2471" s="11">
        <v>1303010</v>
      </c>
      <c r="J2471" s="11" t="s">
        <v>731</v>
      </c>
      <c r="K2471" s="11">
        <v>35603900</v>
      </c>
      <c r="L2471" s="11" t="s">
        <v>733</v>
      </c>
    </row>
    <row r="2472" spans="1:13" ht="25.5" customHeight="1" x14ac:dyDescent="0.25">
      <c r="A2472" s="7">
        <v>1</v>
      </c>
      <c r="B2472">
        <v>601060500</v>
      </c>
      <c r="C2472" s="8">
        <v>50325</v>
      </c>
      <c r="D2472" s="9" t="s">
        <v>30</v>
      </c>
      <c r="I2472" s="11">
        <v>1303010</v>
      </c>
      <c r="J2472" s="11" t="s">
        <v>731</v>
      </c>
      <c r="K2472" s="11">
        <v>75100719</v>
      </c>
      <c r="L2472" s="11" t="s">
        <v>732</v>
      </c>
    </row>
    <row r="2473" spans="1:13" ht="25.5" customHeight="1" x14ac:dyDescent="0.25">
      <c r="A2473" s="7">
        <v>1</v>
      </c>
      <c r="B2473">
        <v>601060500</v>
      </c>
      <c r="C2473" s="8">
        <v>50313</v>
      </c>
      <c r="D2473" s="9" t="s">
        <v>30</v>
      </c>
      <c r="I2473" s="11">
        <v>1303010</v>
      </c>
      <c r="J2473" s="11" t="s">
        <v>731</v>
      </c>
      <c r="K2473" s="11">
        <v>75100719</v>
      </c>
      <c r="L2473" s="11" t="s">
        <v>732</v>
      </c>
    </row>
    <row r="2474" spans="1:13" ht="25.5" customHeight="1" x14ac:dyDescent="0.25">
      <c r="A2474" s="7">
        <v>1</v>
      </c>
      <c r="B2474">
        <v>601060500</v>
      </c>
      <c r="C2474" s="8">
        <v>50320</v>
      </c>
      <c r="D2474" s="9" t="s">
        <v>30</v>
      </c>
      <c r="I2474" s="11">
        <v>1303010</v>
      </c>
      <c r="J2474" s="11" t="s">
        <v>731</v>
      </c>
      <c r="K2474" s="11">
        <v>75100719</v>
      </c>
      <c r="L2474" s="11" t="s">
        <v>732</v>
      </c>
    </row>
    <row r="2475" spans="1:13" ht="25.5" customHeight="1" x14ac:dyDescent="0.25">
      <c r="A2475" s="7">
        <v>1</v>
      </c>
      <c r="B2475">
        <v>601060500</v>
      </c>
      <c r="C2475" s="8">
        <v>42168</v>
      </c>
      <c r="D2475" s="9" t="s">
        <v>30</v>
      </c>
      <c r="H2475" s="11" t="s">
        <v>2013</v>
      </c>
      <c r="I2475" s="11">
        <v>1303010</v>
      </c>
      <c r="J2475" s="11" t="s">
        <v>731</v>
      </c>
      <c r="K2475" s="11">
        <v>35603900</v>
      </c>
      <c r="L2475" s="11" t="s">
        <v>733</v>
      </c>
    </row>
    <row r="2476" spans="1:13" ht="25.5" customHeight="1" x14ac:dyDescent="0.25">
      <c r="A2476" s="7">
        <v>1</v>
      </c>
      <c r="B2476">
        <v>601060500</v>
      </c>
      <c r="C2476" s="8" t="s">
        <v>2177</v>
      </c>
      <c r="D2476" s="9" t="s">
        <v>30</v>
      </c>
      <c r="I2476" s="11">
        <v>1303010</v>
      </c>
      <c r="J2476" s="11" t="s">
        <v>731</v>
      </c>
      <c r="K2476" s="11">
        <v>98533021</v>
      </c>
      <c r="L2476" s="11" t="s">
        <v>771</v>
      </c>
    </row>
    <row r="2477" spans="1:13" ht="25.5" customHeight="1" x14ac:dyDescent="0.25">
      <c r="A2477" s="7">
        <v>1</v>
      </c>
      <c r="B2477">
        <v>601060500</v>
      </c>
      <c r="C2477" s="8">
        <v>58118</v>
      </c>
      <c r="D2477" s="9" t="s">
        <v>30</v>
      </c>
      <c r="I2477" s="11">
        <v>1303010</v>
      </c>
      <c r="J2477" s="11" t="s">
        <v>731</v>
      </c>
      <c r="K2477" s="11">
        <v>35603900</v>
      </c>
      <c r="L2477" s="11" t="s">
        <v>733</v>
      </c>
    </row>
    <row r="2478" spans="1:13" ht="25.5" customHeight="1" x14ac:dyDescent="0.25">
      <c r="A2478" s="7">
        <v>1</v>
      </c>
      <c r="B2478">
        <v>601060500</v>
      </c>
      <c r="C2478" s="8">
        <v>50316</v>
      </c>
      <c r="D2478" s="9" t="s">
        <v>30</v>
      </c>
      <c r="I2478" s="11">
        <v>1303010</v>
      </c>
      <c r="J2478" s="11" t="s">
        <v>731</v>
      </c>
      <c r="K2478" s="11">
        <v>35603900</v>
      </c>
      <c r="L2478" s="11" t="s">
        <v>733</v>
      </c>
    </row>
    <row r="2479" spans="1:13" ht="25.5" customHeight="1" x14ac:dyDescent="0.25">
      <c r="A2479" s="7">
        <v>1</v>
      </c>
      <c r="B2479">
        <v>601060500</v>
      </c>
      <c r="C2479" s="8">
        <v>50322</v>
      </c>
      <c r="D2479" s="9" t="s">
        <v>30</v>
      </c>
      <c r="I2479" s="11">
        <v>1303010</v>
      </c>
      <c r="J2479" s="11" t="s">
        <v>731</v>
      </c>
      <c r="K2479" s="11">
        <v>65698497</v>
      </c>
      <c r="L2479" s="11" t="s">
        <v>673</v>
      </c>
    </row>
    <row r="2480" spans="1:13" ht="25.5" customHeight="1" x14ac:dyDescent="0.25">
      <c r="A2480" s="7">
        <v>1</v>
      </c>
      <c r="B2480">
        <v>601060500</v>
      </c>
      <c r="C2480" s="8">
        <v>56124</v>
      </c>
      <c r="D2480" s="9" t="s">
        <v>30</v>
      </c>
      <c r="E2480" s="10" t="s">
        <v>445</v>
      </c>
      <c r="I2480" s="11">
        <v>1303010</v>
      </c>
      <c r="J2480" s="11" t="s">
        <v>731</v>
      </c>
      <c r="K2480" s="11">
        <v>35603900</v>
      </c>
      <c r="L2480" s="11" t="s">
        <v>733</v>
      </c>
      <c r="M2480" s="11" t="s">
        <v>449</v>
      </c>
    </row>
    <row r="2481" spans="1:13" ht="25.5" customHeight="1" x14ac:dyDescent="0.25">
      <c r="A2481" s="7">
        <v>1</v>
      </c>
      <c r="B2481">
        <v>601060500</v>
      </c>
      <c r="C2481" s="8">
        <v>50312</v>
      </c>
      <c r="D2481" s="9" t="s">
        <v>30</v>
      </c>
      <c r="H2481" s="11" t="s">
        <v>2016</v>
      </c>
      <c r="I2481" s="11">
        <v>1303010</v>
      </c>
      <c r="J2481" s="11" t="s">
        <v>731</v>
      </c>
      <c r="K2481" s="11">
        <v>75100719</v>
      </c>
      <c r="L2481" s="11" t="s">
        <v>732</v>
      </c>
    </row>
    <row r="2482" spans="1:13" ht="25.5" customHeight="1" x14ac:dyDescent="0.25">
      <c r="A2482" s="7">
        <v>1</v>
      </c>
      <c r="B2482">
        <v>601060500</v>
      </c>
      <c r="C2482" s="8">
        <v>320451</v>
      </c>
      <c r="D2482" s="9" t="s">
        <v>30</v>
      </c>
      <c r="H2482" s="11" t="s">
        <v>445</v>
      </c>
      <c r="I2482" s="11">
        <v>1303010</v>
      </c>
      <c r="J2482" s="11" t="s">
        <v>731</v>
      </c>
      <c r="K2482" s="11">
        <v>35603900</v>
      </c>
      <c r="L2482" s="11" t="s">
        <v>733</v>
      </c>
    </row>
    <row r="2483" spans="1:13" ht="25.5" customHeight="1" x14ac:dyDescent="0.25">
      <c r="A2483" s="7">
        <v>1</v>
      </c>
      <c r="B2483">
        <v>601060500</v>
      </c>
      <c r="C2483" s="8">
        <v>53020</v>
      </c>
      <c r="D2483" s="9" t="s">
        <v>30</v>
      </c>
      <c r="I2483" s="11">
        <v>1303010</v>
      </c>
      <c r="J2483" s="11" t="s">
        <v>731</v>
      </c>
      <c r="K2483" s="11">
        <v>35603900</v>
      </c>
      <c r="L2483" s="11" t="s">
        <v>733</v>
      </c>
    </row>
    <row r="2484" spans="1:13" ht="25.5" customHeight="1" x14ac:dyDescent="0.25">
      <c r="A2484" s="7">
        <v>1</v>
      </c>
      <c r="B2484">
        <v>601060500</v>
      </c>
      <c r="C2484" s="8">
        <v>50326</v>
      </c>
      <c r="D2484" s="9" t="s">
        <v>30</v>
      </c>
      <c r="I2484" s="11">
        <v>1303010</v>
      </c>
      <c r="J2484" s="11" t="s">
        <v>731</v>
      </c>
      <c r="K2484" s="11">
        <v>35603900</v>
      </c>
      <c r="L2484" s="11" t="s">
        <v>733</v>
      </c>
    </row>
    <row r="2485" spans="1:13" ht="25.5" customHeight="1" x14ac:dyDescent="0.25">
      <c r="A2485" s="7">
        <v>1</v>
      </c>
      <c r="B2485">
        <v>601060500</v>
      </c>
      <c r="C2485" s="8">
        <v>50319</v>
      </c>
      <c r="D2485" s="9" t="s">
        <v>30</v>
      </c>
      <c r="I2485" s="11">
        <v>1303010</v>
      </c>
      <c r="J2485" s="11" t="s">
        <v>731</v>
      </c>
      <c r="K2485" s="11">
        <v>35603900</v>
      </c>
      <c r="L2485" s="11" t="s">
        <v>733</v>
      </c>
    </row>
    <row r="2486" spans="1:13" ht="25.5" customHeight="1" x14ac:dyDescent="0.25">
      <c r="A2486" s="7">
        <v>1</v>
      </c>
      <c r="B2486">
        <v>601060500</v>
      </c>
      <c r="C2486" s="8">
        <v>46600</v>
      </c>
      <c r="D2486" s="9" t="s">
        <v>30</v>
      </c>
      <c r="H2486" s="11" t="s">
        <v>2178</v>
      </c>
      <c r="I2486" s="11">
        <v>1303001</v>
      </c>
      <c r="J2486" s="11" t="s">
        <v>272</v>
      </c>
      <c r="K2486" s="11">
        <v>71660668</v>
      </c>
      <c r="L2486" s="11" t="s">
        <v>285</v>
      </c>
    </row>
    <row r="2487" spans="1:13" ht="25.5" customHeight="1" x14ac:dyDescent="0.25">
      <c r="A2487" s="7">
        <v>1</v>
      </c>
      <c r="B2487">
        <v>601060500</v>
      </c>
      <c r="C2487" s="8">
        <v>324952</v>
      </c>
      <c r="D2487" s="9" t="s">
        <v>30</v>
      </c>
      <c r="H2487" s="11" t="s">
        <v>2179</v>
      </c>
      <c r="I2487" s="11">
        <v>1153710</v>
      </c>
      <c r="J2487" s="11" t="s">
        <v>740</v>
      </c>
      <c r="K2487" s="11">
        <v>42996325</v>
      </c>
      <c r="L2487" s="11" t="s">
        <v>741</v>
      </c>
    </row>
    <row r="2488" spans="1:13" ht="25.5" customHeight="1" x14ac:dyDescent="0.25">
      <c r="A2488" s="7">
        <v>1</v>
      </c>
      <c r="B2488">
        <v>601060500</v>
      </c>
      <c r="C2488" s="8">
        <v>59834</v>
      </c>
      <c r="D2488" s="9" t="s">
        <v>30</v>
      </c>
      <c r="E2488" s="10" t="s">
        <v>445</v>
      </c>
      <c r="I2488" s="11">
        <v>1153710</v>
      </c>
      <c r="J2488" s="11" t="s">
        <v>740</v>
      </c>
      <c r="K2488" s="11">
        <v>70950451</v>
      </c>
      <c r="L2488" s="11" t="s">
        <v>745</v>
      </c>
      <c r="M2488" s="11" t="s">
        <v>449</v>
      </c>
    </row>
    <row r="2489" spans="1:13" ht="25.5" customHeight="1" x14ac:dyDescent="0.25">
      <c r="A2489" s="7">
        <v>1</v>
      </c>
      <c r="B2489">
        <v>601060500</v>
      </c>
      <c r="C2489" s="8">
        <v>56759</v>
      </c>
      <c r="D2489" s="9" t="s">
        <v>30</v>
      </c>
      <c r="E2489" s="10" t="s">
        <v>445</v>
      </c>
      <c r="I2489" s="11">
        <v>1153710</v>
      </c>
      <c r="J2489" s="11" t="s">
        <v>740</v>
      </c>
      <c r="K2489" s="11">
        <v>42996325</v>
      </c>
      <c r="L2489" s="11" t="s">
        <v>741</v>
      </c>
      <c r="M2489" s="11" t="s">
        <v>449</v>
      </c>
    </row>
    <row r="2490" spans="1:13" ht="25.5" customHeight="1" x14ac:dyDescent="0.25">
      <c r="A2490" s="7">
        <v>1</v>
      </c>
      <c r="B2490">
        <v>601060500</v>
      </c>
      <c r="C2490" s="8" t="s">
        <v>2180</v>
      </c>
      <c r="D2490" s="9" t="s">
        <v>30</v>
      </c>
      <c r="I2490" s="11">
        <v>1021410</v>
      </c>
      <c r="J2490" s="11" t="s">
        <v>750</v>
      </c>
      <c r="K2490" s="11">
        <v>70123904</v>
      </c>
      <c r="L2490" s="11" t="s">
        <v>751</v>
      </c>
    </row>
    <row r="2491" spans="1:13" ht="25.5" customHeight="1" x14ac:dyDescent="0.25">
      <c r="A2491" s="7">
        <v>1</v>
      </c>
      <c r="B2491">
        <v>601060500</v>
      </c>
      <c r="C2491" s="8">
        <v>307679</v>
      </c>
      <c r="D2491" s="9" t="s">
        <v>30</v>
      </c>
      <c r="H2491" s="11" t="s">
        <v>2181</v>
      </c>
      <c r="I2491" s="11">
        <v>1021410</v>
      </c>
      <c r="J2491" s="11" t="s">
        <v>750</v>
      </c>
      <c r="K2491" s="11">
        <v>1128268520</v>
      </c>
      <c r="L2491" s="11" t="s">
        <v>1236</v>
      </c>
    </row>
    <row r="2492" spans="1:13" ht="25.5" customHeight="1" x14ac:dyDescent="0.25">
      <c r="A2492" s="7">
        <v>1</v>
      </c>
      <c r="B2492">
        <v>601060500</v>
      </c>
      <c r="C2492" s="8">
        <v>64021</v>
      </c>
      <c r="D2492" s="9" t="s">
        <v>30</v>
      </c>
      <c r="E2492" s="10" t="s">
        <v>445</v>
      </c>
      <c r="F2492" s="10">
        <v>97200</v>
      </c>
      <c r="G2492" s="10" t="s">
        <v>1665</v>
      </c>
      <c r="H2492" s="11" t="s">
        <v>2182</v>
      </c>
      <c r="I2492" s="11">
        <v>1070787</v>
      </c>
      <c r="J2492" s="11" t="s">
        <v>756</v>
      </c>
      <c r="K2492" s="11">
        <v>15349396</v>
      </c>
      <c r="L2492" s="11" t="s">
        <v>288</v>
      </c>
      <c r="M2492" s="11" t="s">
        <v>449</v>
      </c>
    </row>
    <row r="2493" spans="1:13" ht="25.5" customHeight="1" x14ac:dyDescent="0.25">
      <c r="A2493" s="7">
        <v>1</v>
      </c>
      <c r="B2493">
        <v>601060500</v>
      </c>
      <c r="C2493" s="8">
        <v>56468</v>
      </c>
      <c r="D2493" s="9" t="s">
        <v>30</v>
      </c>
      <c r="E2493" s="10" t="s">
        <v>445</v>
      </c>
      <c r="F2493" s="10" t="s">
        <v>2123</v>
      </c>
      <c r="H2493" s="11" t="s">
        <v>2066</v>
      </c>
      <c r="I2493" s="11">
        <v>1020287</v>
      </c>
      <c r="J2493" s="11" t="s">
        <v>761</v>
      </c>
      <c r="K2493" s="11">
        <v>71729378</v>
      </c>
      <c r="L2493" s="11" t="s">
        <v>762</v>
      </c>
      <c r="M2493" s="11" t="s">
        <v>449</v>
      </c>
    </row>
    <row r="2494" spans="1:13" ht="25.5" customHeight="1" x14ac:dyDescent="0.25">
      <c r="A2494" s="7">
        <v>1</v>
      </c>
      <c r="B2494">
        <v>601060500</v>
      </c>
      <c r="C2494" s="8">
        <v>58113</v>
      </c>
      <c r="D2494" s="9" t="s">
        <v>30</v>
      </c>
      <c r="I2494" s="11">
        <v>1181887</v>
      </c>
      <c r="J2494" s="11" t="s">
        <v>188</v>
      </c>
      <c r="K2494" s="11">
        <v>71652813</v>
      </c>
      <c r="L2494" s="11" t="s">
        <v>2183</v>
      </c>
    </row>
    <row r="2495" spans="1:13" ht="25.5" customHeight="1" x14ac:dyDescent="0.25">
      <c r="A2495" s="7">
        <v>1</v>
      </c>
      <c r="B2495">
        <v>601060500</v>
      </c>
      <c r="C2495" s="8">
        <v>68464</v>
      </c>
      <c r="D2495" s="9" t="s">
        <v>30</v>
      </c>
      <c r="E2495" s="10" t="s">
        <v>445</v>
      </c>
      <c r="F2495" s="10" t="s">
        <v>206</v>
      </c>
      <c r="G2495" s="10" t="s">
        <v>206</v>
      </c>
      <c r="H2495" s="11" t="s">
        <v>2014</v>
      </c>
      <c r="I2495" s="11">
        <v>1181887</v>
      </c>
      <c r="J2495" s="11" t="s">
        <v>188</v>
      </c>
      <c r="K2495" s="11">
        <v>98635645</v>
      </c>
      <c r="L2495" s="11" t="s">
        <v>868</v>
      </c>
      <c r="M2495" s="11" t="s">
        <v>449</v>
      </c>
    </row>
    <row r="2496" spans="1:13" ht="25.5" customHeight="1" x14ac:dyDescent="0.25">
      <c r="A2496" s="7">
        <v>1</v>
      </c>
      <c r="B2496">
        <v>601060500</v>
      </c>
      <c r="C2496" s="8">
        <v>65062</v>
      </c>
      <c r="D2496" s="9" t="s">
        <v>30</v>
      </c>
      <c r="E2496" s="10" t="s">
        <v>445</v>
      </c>
      <c r="F2496" s="10">
        <v>97200</v>
      </c>
      <c r="G2496" s="10" t="s">
        <v>1665</v>
      </c>
      <c r="H2496" s="11" t="s">
        <v>2059</v>
      </c>
      <c r="I2496" s="11">
        <v>1181887</v>
      </c>
      <c r="J2496" s="11" t="s">
        <v>188</v>
      </c>
      <c r="K2496" s="11">
        <v>98635645</v>
      </c>
      <c r="L2496" s="11" t="s">
        <v>868</v>
      </c>
      <c r="M2496" s="11" t="s">
        <v>449</v>
      </c>
    </row>
    <row r="2497" spans="1:13" ht="25.5" customHeight="1" x14ac:dyDescent="0.25">
      <c r="A2497" s="7">
        <v>1</v>
      </c>
      <c r="B2497">
        <v>601060500</v>
      </c>
      <c r="C2497" s="8">
        <v>48672</v>
      </c>
      <c r="D2497" s="9" t="s">
        <v>30</v>
      </c>
      <c r="I2497" s="11">
        <v>1181887</v>
      </c>
      <c r="J2497" s="11" t="s">
        <v>188</v>
      </c>
      <c r="K2497" s="11">
        <v>98523246</v>
      </c>
      <c r="L2497" s="11" t="s">
        <v>505</v>
      </c>
    </row>
    <row r="2498" spans="1:13" ht="25.5" customHeight="1" x14ac:dyDescent="0.25">
      <c r="A2498" s="7">
        <v>1</v>
      </c>
      <c r="B2498">
        <v>601060500</v>
      </c>
      <c r="C2498" s="8">
        <v>68465</v>
      </c>
      <c r="D2498" s="9" t="s">
        <v>30</v>
      </c>
      <c r="E2498" s="10" t="s">
        <v>445</v>
      </c>
      <c r="F2498" s="10" t="s">
        <v>206</v>
      </c>
      <c r="G2498" s="10" t="s">
        <v>206</v>
      </c>
      <c r="H2498" s="11" t="s">
        <v>2014</v>
      </c>
      <c r="I2498" s="11">
        <v>1181887</v>
      </c>
      <c r="J2498" s="11" t="s">
        <v>188</v>
      </c>
      <c r="K2498" s="11">
        <v>98589190</v>
      </c>
      <c r="L2498" s="11" t="s">
        <v>892</v>
      </c>
      <c r="M2498" s="11" t="s">
        <v>449</v>
      </c>
    </row>
    <row r="2499" spans="1:13" ht="25.5" customHeight="1" x14ac:dyDescent="0.25">
      <c r="A2499" s="7">
        <v>1</v>
      </c>
      <c r="B2499">
        <v>601060500</v>
      </c>
      <c r="C2499" s="8">
        <v>56279</v>
      </c>
      <c r="D2499" s="9" t="s">
        <v>30</v>
      </c>
      <c r="E2499" s="10" t="s">
        <v>445</v>
      </c>
      <c r="I2499" s="11">
        <v>1181887</v>
      </c>
      <c r="J2499" s="11" t="s">
        <v>188</v>
      </c>
      <c r="K2499" s="11">
        <v>1128281216</v>
      </c>
      <c r="L2499" s="11" t="s">
        <v>2184</v>
      </c>
      <c r="M2499" s="11" t="s">
        <v>449</v>
      </c>
    </row>
    <row r="2500" spans="1:13" ht="25.5" customHeight="1" x14ac:dyDescent="0.25">
      <c r="A2500" s="7">
        <v>1</v>
      </c>
      <c r="B2500">
        <v>601060500</v>
      </c>
      <c r="C2500" s="8">
        <v>68462</v>
      </c>
      <c r="D2500" s="9" t="s">
        <v>30</v>
      </c>
      <c r="E2500" s="10" t="s">
        <v>445</v>
      </c>
      <c r="F2500" s="10" t="s">
        <v>206</v>
      </c>
      <c r="G2500" s="10" t="s">
        <v>206</v>
      </c>
      <c r="H2500" s="11" t="s">
        <v>1996</v>
      </c>
      <c r="I2500" s="11">
        <v>1181887</v>
      </c>
      <c r="J2500" s="11" t="s">
        <v>188</v>
      </c>
      <c r="K2500" s="11">
        <v>98589190</v>
      </c>
      <c r="L2500" s="11" t="s">
        <v>892</v>
      </c>
      <c r="M2500" s="11" t="s">
        <v>449</v>
      </c>
    </row>
    <row r="2501" spans="1:13" ht="25.5" customHeight="1" x14ac:dyDescent="0.25">
      <c r="A2501" s="7">
        <v>1</v>
      </c>
      <c r="B2501">
        <v>601060500</v>
      </c>
      <c r="C2501" s="8">
        <v>68173</v>
      </c>
      <c r="D2501" s="9" t="s">
        <v>30</v>
      </c>
      <c r="E2501" s="10" t="s">
        <v>445</v>
      </c>
      <c r="F2501" s="10" t="s">
        <v>1998</v>
      </c>
      <c r="G2501" s="10" t="s">
        <v>206</v>
      </c>
      <c r="H2501" s="11" t="s">
        <v>2113</v>
      </c>
      <c r="I2501" s="11">
        <v>1131387</v>
      </c>
      <c r="J2501" s="11" t="s">
        <v>279</v>
      </c>
      <c r="K2501" s="11">
        <v>98774134</v>
      </c>
      <c r="L2501" s="11" t="s">
        <v>625</v>
      </c>
      <c r="M2501" s="11" t="s">
        <v>449</v>
      </c>
    </row>
    <row r="2502" spans="1:13" ht="25.5" customHeight="1" x14ac:dyDescent="0.25">
      <c r="A2502" s="7">
        <v>1</v>
      </c>
      <c r="B2502">
        <v>601060500</v>
      </c>
      <c r="C2502" s="8">
        <v>353605</v>
      </c>
      <c r="D2502" s="9" t="s">
        <v>30</v>
      </c>
      <c r="H2502" s="11" t="s">
        <v>2083</v>
      </c>
      <c r="I2502" s="11">
        <v>1131387</v>
      </c>
      <c r="J2502" s="11" t="s">
        <v>279</v>
      </c>
      <c r="K2502" s="11">
        <v>11313</v>
      </c>
      <c r="L2502" s="11" t="s">
        <v>280</v>
      </c>
    </row>
    <row r="2503" spans="1:13" ht="25.5" customHeight="1" x14ac:dyDescent="0.25">
      <c r="A2503" s="7">
        <v>1</v>
      </c>
      <c r="B2503">
        <v>601060500</v>
      </c>
      <c r="C2503" s="8">
        <v>320438</v>
      </c>
      <c r="D2503" s="9" t="s">
        <v>30</v>
      </c>
      <c r="H2503" s="11" t="s">
        <v>2084</v>
      </c>
      <c r="I2503" s="11">
        <v>1151587</v>
      </c>
      <c r="J2503" s="11" t="s">
        <v>146</v>
      </c>
      <c r="K2503" s="11">
        <v>1039448448</v>
      </c>
      <c r="L2503" s="11" t="s">
        <v>282</v>
      </c>
    </row>
    <row r="2504" spans="1:13" ht="25.5" customHeight="1" x14ac:dyDescent="0.25">
      <c r="A2504" s="7">
        <v>1</v>
      </c>
      <c r="B2504">
        <v>601060500</v>
      </c>
      <c r="C2504" s="8">
        <v>58116</v>
      </c>
      <c r="D2504" s="9" t="s">
        <v>30</v>
      </c>
      <c r="I2504" s="11">
        <v>1151587</v>
      </c>
      <c r="J2504" s="11" t="s">
        <v>146</v>
      </c>
      <c r="K2504" s="11">
        <v>1039448448</v>
      </c>
      <c r="L2504" s="11" t="s">
        <v>282</v>
      </c>
    </row>
    <row r="2505" spans="1:13" ht="25.5" customHeight="1" x14ac:dyDescent="0.25">
      <c r="A2505" s="7">
        <v>1</v>
      </c>
      <c r="B2505">
        <v>601060500</v>
      </c>
      <c r="C2505" s="8">
        <v>48715</v>
      </c>
      <c r="D2505" s="9" t="s">
        <v>30</v>
      </c>
      <c r="H2505" s="11" t="s">
        <v>2185</v>
      </c>
      <c r="I2505" s="11">
        <v>1151587</v>
      </c>
      <c r="J2505" s="11" t="s">
        <v>146</v>
      </c>
      <c r="K2505" s="11">
        <v>1039448448</v>
      </c>
      <c r="L2505" s="11" t="s">
        <v>282</v>
      </c>
    </row>
    <row r="2506" spans="1:13" ht="25.5" customHeight="1" x14ac:dyDescent="0.25">
      <c r="A2506" s="7">
        <v>1</v>
      </c>
      <c r="B2506">
        <v>601060500</v>
      </c>
      <c r="C2506" s="8">
        <v>51829</v>
      </c>
      <c r="D2506" s="9" t="s">
        <v>30</v>
      </c>
      <c r="I2506" s="11">
        <v>1151587</v>
      </c>
      <c r="J2506" s="11" t="s">
        <v>146</v>
      </c>
      <c r="K2506" s="11">
        <v>1039448448</v>
      </c>
      <c r="L2506" s="11" t="s">
        <v>282</v>
      </c>
    </row>
    <row r="2507" spans="1:13" ht="25.5" customHeight="1" x14ac:dyDescent="0.25">
      <c r="A2507" s="7">
        <v>1</v>
      </c>
      <c r="B2507">
        <v>601060500</v>
      </c>
      <c r="C2507" s="8">
        <v>58110</v>
      </c>
      <c r="D2507" s="9" t="s">
        <v>30</v>
      </c>
      <c r="I2507" s="11">
        <v>1303087</v>
      </c>
      <c r="J2507" s="11" t="s">
        <v>284</v>
      </c>
      <c r="K2507" s="11">
        <v>98533021</v>
      </c>
      <c r="L2507" s="11" t="s">
        <v>771</v>
      </c>
    </row>
    <row r="2508" spans="1:13" ht="25.5" customHeight="1" x14ac:dyDescent="0.25">
      <c r="A2508" s="7">
        <v>1</v>
      </c>
      <c r="B2508">
        <v>601060500</v>
      </c>
      <c r="C2508" s="8">
        <v>307645</v>
      </c>
      <c r="D2508" s="9" t="s">
        <v>30</v>
      </c>
      <c r="H2508" s="11" t="s">
        <v>2071</v>
      </c>
      <c r="I2508" s="11">
        <v>1303087</v>
      </c>
      <c r="J2508" s="11" t="s">
        <v>284</v>
      </c>
      <c r="K2508" s="11">
        <v>98533021</v>
      </c>
      <c r="L2508" s="11" t="s">
        <v>771</v>
      </c>
    </row>
    <row r="2509" spans="1:13" ht="25.5" customHeight="1" x14ac:dyDescent="0.25">
      <c r="A2509" s="7">
        <v>1</v>
      </c>
      <c r="B2509">
        <v>601060500</v>
      </c>
      <c r="C2509" s="8">
        <v>52153</v>
      </c>
      <c r="D2509" s="9" t="s">
        <v>30</v>
      </c>
      <c r="H2509" s="11" t="s">
        <v>2186</v>
      </c>
      <c r="I2509" s="11">
        <v>1303087</v>
      </c>
      <c r="J2509" s="11" t="s">
        <v>284</v>
      </c>
      <c r="K2509" s="11">
        <v>70096366</v>
      </c>
      <c r="L2509" s="11" t="s">
        <v>671</v>
      </c>
    </row>
    <row r="2510" spans="1:13" ht="25.5" customHeight="1" x14ac:dyDescent="0.25">
      <c r="A2510" s="7">
        <v>1</v>
      </c>
      <c r="B2510">
        <v>601060500</v>
      </c>
      <c r="C2510" s="8">
        <v>68001</v>
      </c>
      <c r="D2510" s="9" t="s">
        <v>30</v>
      </c>
      <c r="E2510" s="10" t="s">
        <v>445</v>
      </c>
      <c r="F2510" s="10" t="s">
        <v>2140</v>
      </c>
      <c r="G2510" s="10" t="s">
        <v>206</v>
      </c>
      <c r="I2510" s="11">
        <v>1060687</v>
      </c>
      <c r="J2510" s="11" t="s">
        <v>774</v>
      </c>
      <c r="K2510" s="11">
        <v>1036602793</v>
      </c>
      <c r="L2510" s="11" t="s">
        <v>258</v>
      </c>
      <c r="M2510" s="11" t="s">
        <v>449</v>
      </c>
    </row>
    <row r="2511" spans="1:13" ht="25.5" customHeight="1" x14ac:dyDescent="0.25">
      <c r="A2511" s="7">
        <v>1</v>
      </c>
      <c r="B2511">
        <v>601060500</v>
      </c>
      <c r="C2511" s="8">
        <v>67998</v>
      </c>
      <c r="D2511" s="9" t="s">
        <v>30</v>
      </c>
      <c r="E2511" s="10" t="s">
        <v>445</v>
      </c>
      <c r="F2511" s="10" t="s">
        <v>2140</v>
      </c>
      <c r="G2511" s="10" t="s">
        <v>206</v>
      </c>
      <c r="I2511" s="11">
        <v>1060687</v>
      </c>
      <c r="J2511" s="11" t="s">
        <v>774</v>
      </c>
      <c r="K2511" s="11">
        <v>1036602793</v>
      </c>
      <c r="L2511" s="11" t="s">
        <v>258</v>
      </c>
      <c r="M2511" s="11" t="s">
        <v>449</v>
      </c>
    </row>
    <row r="2512" spans="1:13" ht="25.5" customHeight="1" x14ac:dyDescent="0.25">
      <c r="A2512" s="7">
        <v>1</v>
      </c>
      <c r="B2512">
        <v>601060500</v>
      </c>
      <c r="C2512" s="8">
        <v>67999</v>
      </c>
      <c r="D2512" s="9" t="s">
        <v>30</v>
      </c>
      <c r="E2512" s="10" t="s">
        <v>445</v>
      </c>
      <c r="F2512" s="10" t="s">
        <v>2140</v>
      </c>
      <c r="G2512" s="10" t="s">
        <v>206</v>
      </c>
      <c r="I2512" s="11">
        <v>1060687</v>
      </c>
      <c r="J2512" s="11" t="s">
        <v>774</v>
      </c>
      <c r="K2512" s="11">
        <v>1036602793</v>
      </c>
      <c r="L2512" s="11" t="s">
        <v>258</v>
      </c>
      <c r="M2512" s="11" t="s">
        <v>449</v>
      </c>
    </row>
    <row r="2513" spans="1:13" ht="25.5" customHeight="1" x14ac:dyDescent="0.25">
      <c r="A2513" s="7">
        <v>1</v>
      </c>
      <c r="B2513">
        <v>601060500</v>
      </c>
      <c r="C2513" s="8">
        <v>68000</v>
      </c>
      <c r="D2513" s="9" t="s">
        <v>30</v>
      </c>
      <c r="E2513" s="10" t="s">
        <v>445</v>
      </c>
      <c r="F2513" s="10" t="s">
        <v>2140</v>
      </c>
      <c r="G2513" s="10" t="s">
        <v>206</v>
      </c>
      <c r="I2513" s="11">
        <v>1060687</v>
      </c>
      <c r="J2513" s="11" t="s">
        <v>774</v>
      </c>
      <c r="K2513" s="11">
        <v>1036602793</v>
      </c>
      <c r="L2513" s="11" t="s">
        <v>258</v>
      </c>
      <c r="M2513" s="11" t="s">
        <v>449</v>
      </c>
    </row>
    <row r="2514" spans="1:13" ht="25.5" customHeight="1" x14ac:dyDescent="0.25">
      <c r="A2514" s="7">
        <v>1</v>
      </c>
      <c r="B2514">
        <v>601060500</v>
      </c>
      <c r="C2514" s="8">
        <v>48740</v>
      </c>
      <c r="D2514" s="9" t="s">
        <v>30</v>
      </c>
      <c r="H2514" s="11" t="s">
        <v>2016</v>
      </c>
      <c r="I2514" s="11">
        <v>1060687</v>
      </c>
      <c r="J2514" s="11" t="s">
        <v>774</v>
      </c>
      <c r="K2514" s="11">
        <v>1036602793</v>
      </c>
      <c r="L2514" s="11" t="s">
        <v>258</v>
      </c>
    </row>
    <row r="2515" spans="1:13" ht="25.5" customHeight="1" x14ac:dyDescent="0.25">
      <c r="A2515" s="7">
        <v>1</v>
      </c>
      <c r="B2515">
        <v>601060500</v>
      </c>
      <c r="C2515" s="8">
        <v>67996</v>
      </c>
      <c r="D2515" s="9" t="s">
        <v>30</v>
      </c>
      <c r="E2515" s="10" t="s">
        <v>445</v>
      </c>
      <c r="F2515" s="10" t="s">
        <v>2140</v>
      </c>
      <c r="G2515" s="10" t="s">
        <v>206</v>
      </c>
      <c r="I2515" s="11">
        <v>1060687</v>
      </c>
      <c r="J2515" s="11" t="s">
        <v>774</v>
      </c>
      <c r="K2515" s="11">
        <v>1036602793</v>
      </c>
      <c r="L2515" s="11" t="s">
        <v>258</v>
      </c>
      <c r="M2515" s="11" t="s">
        <v>449</v>
      </c>
    </row>
    <row r="2516" spans="1:13" ht="25.5" customHeight="1" x14ac:dyDescent="0.25">
      <c r="A2516" s="7">
        <v>1</v>
      </c>
      <c r="B2516">
        <v>601060500</v>
      </c>
      <c r="C2516" s="8">
        <v>68002</v>
      </c>
      <c r="D2516" s="9" t="s">
        <v>30</v>
      </c>
      <c r="E2516" s="10" t="s">
        <v>445</v>
      </c>
      <c r="F2516" s="10" t="s">
        <v>2140</v>
      </c>
      <c r="G2516" s="10" t="s">
        <v>206</v>
      </c>
      <c r="I2516" s="11">
        <v>1060687</v>
      </c>
      <c r="J2516" s="11" t="s">
        <v>774</v>
      </c>
      <c r="K2516" s="11">
        <v>1036602793</v>
      </c>
      <c r="L2516" s="11" t="s">
        <v>258</v>
      </c>
      <c r="M2516" s="11" t="s">
        <v>449</v>
      </c>
    </row>
    <row r="2517" spans="1:13" ht="25.5" customHeight="1" x14ac:dyDescent="0.25">
      <c r="A2517" s="7">
        <v>1</v>
      </c>
      <c r="B2517">
        <v>601060500</v>
      </c>
      <c r="C2517" s="8">
        <v>67997</v>
      </c>
      <c r="D2517" s="9" t="s">
        <v>30</v>
      </c>
      <c r="E2517" s="10" t="s">
        <v>445</v>
      </c>
      <c r="F2517" s="10" t="s">
        <v>2140</v>
      </c>
      <c r="G2517" s="10" t="s">
        <v>206</v>
      </c>
      <c r="I2517" s="11">
        <v>1060687</v>
      </c>
      <c r="J2517" s="11" t="s">
        <v>774</v>
      </c>
      <c r="K2517" s="11">
        <v>1036602793</v>
      </c>
      <c r="L2517" s="11" t="s">
        <v>258</v>
      </c>
      <c r="M2517" s="11" t="s">
        <v>449</v>
      </c>
    </row>
    <row r="2518" spans="1:13" ht="25.5" customHeight="1" x14ac:dyDescent="0.25">
      <c r="A2518" s="7">
        <v>1</v>
      </c>
      <c r="B2518">
        <v>601060500</v>
      </c>
      <c r="C2518" s="8">
        <v>68003</v>
      </c>
      <c r="D2518" s="9" t="s">
        <v>30</v>
      </c>
      <c r="E2518" s="10" t="s">
        <v>445</v>
      </c>
      <c r="F2518" s="10" t="s">
        <v>2140</v>
      </c>
      <c r="G2518" s="10" t="s">
        <v>206</v>
      </c>
      <c r="I2518" s="11">
        <v>1060687</v>
      </c>
      <c r="J2518" s="11" t="s">
        <v>774</v>
      </c>
      <c r="K2518" s="11">
        <v>1036602793</v>
      </c>
      <c r="L2518" s="11" t="s">
        <v>258</v>
      </c>
      <c r="M2518" s="11" t="s">
        <v>449</v>
      </c>
    </row>
    <row r="2519" spans="1:13" ht="25.5" customHeight="1" x14ac:dyDescent="0.25">
      <c r="A2519" s="7">
        <v>1</v>
      </c>
      <c r="B2519">
        <v>601060500</v>
      </c>
      <c r="C2519" s="8">
        <v>68005</v>
      </c>
      <c r="D2519" s="9" t="s">
        <v>30</v>
      </c>
      <c r="E2519" s="10" t="s">
        <v>445</v>
      </c>
      <c r="F2519" s="10" t="s">
        <v>2140</v>
      </c>
      <c r="G2519" s="10" t="s">
        <v>206</v>
      </c>
      <c r="I2519" s="11">
        <v>1060687</v>
      </c>
      <c r="J2519" s="11" t="s">
        <v>774</v>
      </c>
      <c r="K2519" s="11">
        <v>1036602793</v>
      </c>
      <c r="L2519" s="11" t="s">
        <v>258</v>
      </c>
      <c r="M2519" s="11" t="s">
        <v>449</v>
      </c>
    </row>
    <row r="2520" spans="1:13" ht="25.5" customHeight="1" x14ac:dyDescent="0.25">
      <c r="A2520" s="7">
        <v>1</v>
      </c>
      <c r="B2520">
        <v>601060500</v>
      </c>
      <c r="C2520" s="8">
        <v>307606</v>
      </c>
      <c r="D2520" s="9" t="s">
        <v>30</v>
      </c>
      <c r="H2520" s="11" t="s">
        <v>2187</v>
      </c>
      <c r="I2520" s="11">
        <v>1060687</v>
      </c>
      <c r="J2520" s="11" t="s">
        <v>774</v>
      </c>
      <c r="K2520" s="11">
        <v>1036602793</v>
      </c>
      <c r="L2520" s="11" t="s">
        <v>258</v>
      </c>
    </row>
    <row r="2521" spans="1:13" ht="25.5" customHeight="1" x14ac:dyDescent="0.25">
      <c r="A2521" s="7">
        <v>1</v>
      </c>
      <c r="B2521">
        <v>601060500</v>
      </c>
      <c r="C2521" s="8">
        <v>68004</v>
      </c>
      <c r="D2521" s="9" t="s">
        <v>30</v>
      </c>
      <c r="E2521" s="10" t="s">
        <v>445</v>
      </c>
      <c r="F2521" s="10" t="s">
        <v>2140</v>
      </c>
      <c r="G2521" s="10" t="s">
        <v>206</v>
      </c>
      <c r="I2521" s="11">
        <v>1060687</v>
      </c>
      <c r="J2521" s="11" t="s">
        <v>774</v>
      </c>
      <c r="K2521" s="11">
        <v>1036602793</v>
      </c>
      <c r="L2521" s="11" t="s">
        <v>258</v>
      </c>
      <c r="M2521" s="11" t="s">
        <v>449</v>
      </c>
    </row>
    <row r="2522" spans="1:13" ht="25.5" customHeight="1" x14ac:dyDescent="0.25">
      <c r="A2522" s="7">
        <v>1</v>
      </c>
      <c r="B2522">
        <v>601060500</v>
      </c>
      <c r="C2522" s="8">
        <v>350770</v>
      </c>
      <c r="D2522" s="9" t="s">
        <v>30</v>
      </c>
      <c r="I2522" s="11">
        <v>1060687</v>
      </c>
      <c r="J2522" s="11" t="s">
        <v>774</v>
      </c>
      <c r="K2522" s="11">
        <v>1036602793</v>
      </c>
      <c r="L2522" s="11" t="s">
        <v>258</v>
      </c>
    </row>
    <row r="2523" spans="1:13" ht="25.5" customHeight="1" x14ac:dyDescent="0.25">
      <c r="A2523" s="7">
        <v>1</v>
      </c>
      <c r="B2523">
        <v>601060500</v>
      </c>
      <c r="C2523" s="8">
        <v>64023</v>
      </c>
      <c r="D2523" s="9" t="s">
        <v>30</v>
      </c>
      <c r="E2523" s="10" t="s">
        <v>445</v>
      </c>
      <c r="F2523" s="10">
        <v>97200</v>
      </c>
      <c r="H2523" s="11" t="s">
        <v>2173</v>
      </c>
      <c r="I2523" s="11">
        <v>1077420</v>
      </c>
      <c r="J2523" s="11" t="s">
        <v>287</v>
      </c>
      <c r="K2523" s="11">
        <v>15349396</v>
      </c>
      <c r="L2523" s="11" t="s">
        <v>288</v>
      </c>
      <c r="M2523" s="11" t="s">
        <v>449</v>
      </c>
    </row>
    <row r="2524" spans="1:13" ht="25.5" customHeight="1" x14ac:dyDescent="0.25">
      <c r="A2524" s="7">
        <v>1</v>
      </c>
      <c r="B2524">
        <v>601060500</v>
      </c>
      <c r="C2524" s="8">
        <v>64019</v>
      </c>
      <c r="D2524" s="9" t="s">
        <v>30</v>
      </c>
      <c r="E2524" s="10" t="s">
        <v>445</v>
      </c>
      <c r="F2524" s="10">
        <v>97200</v>
      </c>
      <c r="G2524" s="10" t="s">
        <v>1665</v>
      </c>
      <c r="H2524" s="11" t="s">
        <v>2173</v>
      </c>
      <c r="I2524" s="11">
        <v>1077420</v>
      </c>
      <c r="J2524" s="11" t="s">
        <v>287</v>
      </c>
      <c r="K2524" s="11">
        <v>15349396</v>
      </c>
      <c r="L2524" s="11" t="s">
        <v>288</v>
      </c>
      <c r="M2524" s="11" t="s">
        <v>449</v>
      </c>
    </row>
    <row r="2525" spans="1:13" ht="25.5" customHeight="1" x14ac:dyDescent="0.25">
      <c r="A2525" s="7">
        <v>1</v>
      </c>
      <c r="B2525">
        <v>601060500</v>
      </c>
      <c r="C2525" s="8">
        <v>64020</v>
      </c>
      <c r="D2525" s="9" t="s">
        <v>30</v>
      </c>
      <c r="E2525" s="10" t="s">
        <v>445</v>
      </c>
      <c r="F2525" s="10">
        <v>97200</v>
      </c>
      <c r="G2525" s="10" t="s">
        <v>1665</v>
      </c>
      <c r="H2525" s="11" t="s">
        <v>2173</v>
      </c>
      <c r="I2525" s="11">
        <v>1077420</v>
      </c>
      <c r="J2525" s="11" t="s">
        <v>287</v>
      </c>
      <c r="K2525" s="11">
        <v>15349396</v>
      </c>
      <c r="L2525" s="11" t="s">
        <v>288</v>
      </c>
      <c r="M2525" s="11" t="s">
        <v>449</v>
      </c>
    </row>
    <row r="2526" spans="1:13" ht="25.5" customHeight="1" x14ac:dyDescent="0.25">
      <c r="A2526" s="7">
        <v>1</v>
      </c>
      <c r="B2526">
        <v>601060500</v>
      </c>
      <c r="C2526" s="8">
        <v>64017</v>
      </c>
      <c r="D2526" s="9" t="s">
        <v>30</v>
      </c>
      <c r="E2526" s="10" t="s">
        <v>445</v>
      </c>
      <c r="F2526" s="10">
        <v>97200</v>
      </c>
      <c r="G2526" s="10" t="s">
        <v>1665</v>
      </c>
      <c r="H2526" s="11" t="s">
        <v>2172</v>
      </c>
      <c r="I2526" s="11">
        <v>1077420</v>
      </c>
      <c r="J2526" s="11" t="s">
        <v>287</v>
      </c>
      <c r="K2526" s="11">
        <v>15349396</v>
      </c>
      <c r="L2526" s="11" t="s">
        <v>288</v>
      </c>
      <c r="M2526" s="11" t="s">
        <v>449</v>
      </c>
    </row>
    <row r="2527" spans="1:13" ht="25.5" customHeight="1" x14ac:dyDescent="0.25">
      <c r="A2527" s="7">
        <v>1</v>
      </c>
      <c r="B2527">
        <v>601060500</v>
      </c>
      <c r="C2527" s="8">
        <v>46175</v>
      </c>
      <c r="D2527" s="9" t="s">
        <v>30</v>
      </c>
      <c r="H2527" s="11" t="s">
        <v>2188</v>
      </c>
      <c r="I2527" s="11">
        <v>1150510</v>
      </c>
      <c r="J2527" s="11" t="s">
        <v>782</v>
      </c>
      <c r="K2527" s="11">
        <v>71737933</v>
      </c>
      <c r="L2527" s="11" t="s">
        <v>786</v>
      </c>
    </row>
    <row r="2528" spans="1:13" ht="25.5" customHeight="1" x14ac:dyDescent="0.25">
      <c r="A2528" s="7">
        <v>1</v>
      </c>
      <c r="B2528">
        <v>601060500</v>
      </c>
      <c r="C2528" s="8">
        <v>52234</v>
      </c>
      <c r="D2528" s="9" t="s">
        <v>30</v>
      </c>
      <c r="I2528" s="11">
        <v>1150510</v>
      </c>
      <c r="J2528" s="11" t="s">
        <v>782</v>
      </c>
      <c r="K2528" s="11">
        <v>32295804</v>
      </c>
      <c r="L2528" s="11" t="s">
        <v>784</v>
      </c>
    </row>
    <row r="2529" spans="1:12" ht="25.5" customHeight="1" x14ac:dyDescent="0.25">
      <c r="A2529" s="7">
        <v>1</v>
      </c>
      <c r="B2529">
        <v>601060500</v>
      </c>
      <c r="C2529" s="8">
        <v>46176</v>
      </c>
      <c r="D2529" s="9" t="s">
        <v>30</v>
      </c>
      <c r="H2529" s="11" t="s">
        <v>2189</v>
      </c>
      <c r="I2529" s="11">
        <v>1150510</v>
      </c>
      <c r="J2529" s="11" t="s">
        <v>782</v>
      </c>
      <c r="K2529" s="11">
        <v>71596113</v>
      </c>
      <c r="L2529" s="11" t="s">
        <v>785</v>
      </c>
    </row>
    <row r="2530" spans="1:12" ht="25.5" customHeight="1" x14ac:dyDescent="0.25">
      <c r="A2530" s="7">
        <v>1</v>
      </c>
      <c r="B2530">
        <v>601060500</v>
      </c>
      <c r="C2530" s="8">
        <v>53016</v>
      </c>
      <c r="D2530" s="9" t="s">
        <v>30</v>
      </c>
      <c r="I2530" s="11">
        <v>1301710</v>
      </c>
      <c r="J2530" s="11" t="s">
        <v>787</v>
      </c>
      <c r="K2530" s="11">
        <v>3396333</v>
      </c>
      <c r="L2530" s="11" t="s">
        <v>791</v>
      </c>
    </row>
    <row r="2531" spans="1:12" ht="25.5" customHeight="1" x14ac:dyDescent="0.25">
      <c r="A2531" s="7">
        <v>1</v>
      </c>
      <c r="B2531">
        <v>601060500</v>
      </c>
      <c r="C2531" s="8">
        <v>325125</v>
      </c>
      <c r="D2531" s="9" t="s">
        <v>30</v>
      </c>
      <c r="H2531" s="11" t="s">
        <v>2190</v>
      </c>
      <c r="I2531" s="11">
        <v>1301710</v>
      </c>
      <c r="J2531" s="11" t="s">
        <v>787</v>
      </c>
      <c r="K2531" s="11">
        <v>71362981</v>
      </c>
      <c r="L2531" s="11" t="s">
        <v>788</v>
      </c>
    </row>
    <row r="2532" spans="1:12" ht="25.5" customHeight="1" x14ac:dyDescent="0.25">
      <c r="A2532" s="7">
        <v>1</v>
      </c>
      <c r="B2532">
        <v>601060500</v>
      </c>
      <c r="C2532" s="8">
        <v>56013</v>
      </c>
      <c r="D2532" s="9" t="s">
        <v>30</v>
      </c>
      <c r="I2532" s="11">
        <v>1301710</v>
      </c>
      <c r="J2532" s="11" t="s">
        <v>787</v>
      </c>
      <c r="K2532" s="11">
        <v>72126439</v>
      </c>
      <c r="L2532" s="11" t="s">
        <v>792</v>
      </c>
    </row>
    <row r="2533" spans="1:12" ht="25.5" customHeight="1" x14ac:dyDescent="0.25">
      <c r="A2533" s="7">
        <v>1</v>
      </c>
      <c r="B2533">
        <v>601060500</v>
      </c>
      <c r="C2533" s="8" t="s">
        <v>2191</v>
      </c>
      <c r="D2533" s="9" t="s">
        <v>30</v>
      </c>
      <c r="I2533" s="11">
        <v>1301710</v>
      </c>
      <c r="J2533" s="11" t="s">
        <v>787</v>
      </c>
      <c r="K2533" s="11">
        <v>71362981</v>
      </c>
      <c r="L2533" s="11" t="s">
        <v>788</v>
      </c>
    </row>
    <row r="2534" spans="1:12" ht="25.5" customHeight="1" x14ac:dyDescent="0.25">
      <c r="A2534" s="7">
        <v>1</v>
      </c>
      <c r="B2534">
        <v>601060500</v>
      </c>
      <c r="C2534" s="8">
        <v>50315</v>
      </c>
      <c r="D2534" s="9" t="s">
        <v>30</v>
      </c>
      <c r="I2534" s="11">
        <v>1301710</v>
      </c>
      <c r="J2534" s="11" t="s">
        <v>787</v>
      </c>
      <c r="K2534" s="11">
        <v>71362981</v>
      </c>
      <c r="L2534" s="11" t="s">
        <v>788</v>
      </c>
    </row>
    <row r="2535" spans="1:12" ht="25.5" customHeight="1" x14ac:dyDescent="0.25">
      <c r="A2535" s="7">
        <v>1</v>
      </c>
      <c r="B2535">
        <v>601060500</v>
      </c>
      <c r="C2535" s="8">
        <v>53017</v>
      </c>
      <c r="D2535" s="9" t="s">
        <v>30</v>
      </c>
      <c r="I2535" s="11">
        <v>1301710</v>
      </c>
      <c r="J2535" s="11" t="s">
        <v>787</v>
      </c>
      <c r="K2535" s="11">
        <v>71362981</v>
      </c>
      <c r="L2535" s="11" t="s">
        <v>788</v>
      </c>
    </row>
    <row r="2536" spans="1:12" ht="25.5" customHeight="1" x14ac:dyDescent="0.25">
      <c r="A2536" s="7">
        <v>1</v>
      </c>
      <c r="B2536">
        <v>601060500</v>
      </c>
      <c r="C2536" s="8">
        <v>53018</v>
      </c>
      <c r="D2536" s="9" t="s">
        <v>30</v>
      </c>
      <c r="I2536" s="11">
        <v>1301710</v>
      </c>
      <c r="J2536" s="11" t="s">
        <v>787</v>
      </c>
      <c r="K2536" s="11">
        <v>71362981</v>
      </c>
      <c r="L2536" s="11" t="s">
        <v>788</v>
      </c>
    </row>
    <row r="2537" spans="1:12" ht="25.5" customHeight="1" x14ac:dyDescent="0.25">
      <c r="A2537" s="7">
        <v>1</v>
      </c>
      <c r="B2537">
        <v>603060810</v>
      </c>
      <c r="C2537" s="8">
        <v>50725</v>
      </c>
      <c r="D2537" s="9" t="s">
        <v>31</v>
      </c>
      <c r="H2537" s="11" t="s">
        <v>2192</v>
      </c>
      <c r="I2537" s="11">
        <v>41400</v>
      </c>
      <c r="J2537" s="11" t="s">
        <v>2037</v>
      </c>
      <c r="K2537" s="11">
        <v>3474250</v>
      </c>
      <c r="L2537" s="11" t="s">
        <v>2193</v>
      </c>
    </row>
    <row r="2538" spans="1:12" ht="25.5" customHeight="1" x14ac:dyDescent="0.25">
      <c r="A2538" s="7">
        <v>1</v>
      </c>
      <c r="B2538">
        <v>603060810</v>
      </c>
      <c r="C2538" s="8">
        <v>50724</v>
      </c>
      <c r="D2538" s="9" t="s">
        <v>31</v>
      </c>
      <c r="H2538" s="11" t="s">
        <v>2194</v>
      </c>
      <c r="I2538" s="11">
        <v>1151540</v>
      </c>
      <c r="J2538" s="11" t="s">
        <v>1185</v>
      </c>
      <c r="K2538" s="11">
        <v>71676658</v>
      </c>
      <c r="L2538" s="11" t="s">
        <v>1186</v>
      </c>
    </row>
    <row r="2539" spans="1:12" ht="25.5" customHeight="1" x14ac:dyDescent="0.25">
      <c r="A2539" s="7">
        <v>1</v>
      </c>
      <c r="B2539">
        <v>603008905</v>
      </c>
      <c r="C2539" s="8">
        <v>36654</v>
      </c>
      <c r="D2539" s="9" t="s">
        <v>32</v>
      </c>
      <c r="F2539" s="10" t="s">
        <v>206</v>
      </c>
      <c r="G2539" s="10" t="s">
        <v>2195</v>
      </c>
      <c r="H2539" s="11" t="s">
        <v>2196</v>
      </c>
      <c r="I2539" s="11">
        <v>1060687</v>
      </c>
      <c r="J2539" s="11" t="s">
        <v>774</v>
      </c>
      <c r="K2539" s="11">
        <v>10606</v>
      </c>
      <c r="L2539" s="11" t="s">
        <v>1138</v>
      </c>
    </row>
    <row r="2540" spans="1:12" ht="25.5" customHeight="1" x14ac:dyDescent="0.25">
      <c r="A2540" s="7">
        <v>1</v>
      </c>
      <c r="B2540">
        <v>601125100</v>
      </c>
      <c r="C2540" s="8">
        <v>65090</v>
      </c>
      <c r="D2540" s="9" t="s">
        <v>2197</v>
      </c>
      <c r="F2540" s="10" t="s">
        <v>2198</v>
      </c>
      <c r="G2540" s="10" t="s">
        <v>2199</v>
      </c>
      <c r="H2540" s="11" t="s">
        <v>2200</v>
      </c>
      <c r="I2540" s="11">
        <v>1401086</v>
      </c>
      <c r="J2540" s="11" t="s">
        <v>195</v>
      </c>
      <c r="K2540" s="11">
        <v>22069792</v>
      </c>
      <c r="L2540" s="11" t="s">
        <v>478</v>
      </c>
    </row>
    <row r="2541" spans="1:12" ht="25.5" customHeight="1" x14ac:dyDescent="0.25">
      <c r="A2541" s="7">
        <v>1</v>
      </c>
      <c r="B2541">
        <v>601125100</v>
      </c>
      <c r="C2541" s="8">
        <v>65101</v>
      </c>
      <c r="D2541" s="9" t="s">
        <v>2197</v>
      </c>
      <c r="F2541" s="10" t="s">
        <v>2198</v>
      </c>
      <c r="G2541" s="10" t="s">
        <v>2201</v>
      </c>
      <c r="H2541" s="11" t="s">
        <v>2202</v>
      </c>
      <c r="I2541" s="11">
        <v>1022110</v>
      </c>
      <c r="J2541" s="11" t="s">
        <v>292</v>
      </c>
      <c r="K2541" s="11">
        <v>43727180</v>
      </c>
      <c r="L2541" s="11" t="s">
        <v>510</v>
      </c>
    </row>
    <row r="2542" spans="1:12" ht="25.5" customHeight="1" x14ac:dyDescent="0.25">
      <c r="A2542" s="7">
        <v>1</v>
      </c>
      <c r="B2542">
        <v>601125100</v>
      </c>
      <c r="C2542" s="8">
        <v>65086</v>
      </c>
      <c r="D2542" s="9" t="s">
        <v>2197</v>
      </c>
      <c r="F2542" s="10" t="s">
        <v>2198</v>
      </c>
      <c r="G2542" s="10" t="s">
        <v>2203</v>
      </c>
      <c r="H2542" s="11" t="s">
        <v>2204</v>
      </c>
      <c r="I2542" s="11">
        <v>1131310</v>
      </c>
      <c r="J2542" s="11" t="s">
        <v>245</v>
      </c>
      <c r="K2542" s="11">
        <v>71378598</v>
      </c>
      <c r="L2542" s="11" t="s">
        <v>628</v>
      </c>
    </row>
    <row r="2543" spans="1:12" ht="25.5" customHeight="1" x14ac:dyDescent="0.25">
      <c r="A2543" s="7">
        <v>1</v>
      </c>
      <c r="B2543">
        <v>601125100</v>
      </c>
      <c r="C2543" s="8">
        <v>65103</v>
      </c>
      <c r="D2543" s="9" t="s">
        <v>2197</v>
      </c>
      <c r="F2543" s="10" t="s">
        <v>2205</v>
      </c>
      <c r="G2543" s="10" t="s">
        <v>2206</v>
      </c>
      <c r="H2543" s="11" t="s">
        <v>2207</v>
      </c>
      <c r="I2543" s="11">
        <v>1565620</v>
      </c>
      <c r="J2543" s="11" t="s">
        <v>248</v>
      </c>
      <c r="K2543" s="11">
        <v>33069594</v>
      </c>
      <c r="L2543" s="11" t="s">
        <v>654</v>
      </c>
    </row>
    <row r="2544" spans="1:12" ht="25.5" customHeight="1" x14ac:dyDescent="0.25">
      <c r="A2544" s="7">
        <v>1</v>
      </c>
      <c r="B2544">
        <v>601125100</v>
      </c>
      <c r="C2544" s="8">
        <v>65088</v>
      </c>
      <c r="D2544" s="9" t="s">
        <v>2197</v>
      </c>
      <c r="F2544" s="10" t="s">
        <v>2208</v>
      </c>
      <c r="G2544" s="10" t="s">
        <v>2209</v>
      </c>
      <c r="H2544" s="11" t="s">
        <v>2210</v>
      </c>
      <c r="I2544" s="11">
        <v>1303010</v>
      </c>
      <c r="J2544" s="11" t="s">
        <v>731</v>
      </c>
      <c r="K2544" s="11">
        <v>35603900</v>
      </c>
      <c r="L2544" s="11" t="s">
        <v>733</v>
      </c>
    </row>
    <row r="2545" spans="1:13" ht="25.5" customHeight="1" x14ac:dyDescent="0.25">
      <c r="A2545" s="7">
        <v>1</v>
      </c>
      <c r="B2545">
        <v>601140600</v>
      </c>
      <c r="C2545" s="8">
        <v>30314</v>
      </c>
      <c r="D2545" s="9" t="s">
        <v>33</v>
      </c>
      <c r="F2545" s="10" t="s">
        <v>2211</v>
      </c>
      <c r="G2545" s="10">
        <v>9380997</v>
      </c>
      <c r="H2545" s="11" t="s">
        <v>2212</v>
      </c>
      <c r="I2545" s="11">
        <v>1181887</v>
      </c>
      <c r="J2545" s="11" t="s">
        <v>188</v>
      </c>
      <c r="K2545" s="11">
        <v>43016541</v>
      </c>
      <c r="L2545" s="11" t="s">
        <v>1150</v>
      </c>
    </row>
    <row r="2546" spans="1:13" ht="25.5" customHeight="1" x14ac:dyDescent="0.25">
      <c r="A2546" s="7">
        <v>1</v>
      </c>
      <c r="B2546">
        <v>601125100</v>
      </c>
      <c r="C2546" s="8">
        <v>65105</v>
      </c>
      <c r="D2546" s="9" t="s">
        <v>2197</v>
      </c>
      <c r="F2546" s="10" t="s">
        <v>2198</v>
      </c>
      <c r="G2546" s="10" t="s">
        <v>2213</v>
      </c>
      <c r="H2546" s="11" t="s">
        <v>2214</v>
      </c>
      <c r="I2546" s="11">
        <v>1181887</v>
      </c>
      <c r="J2546" s="11" t="s">
        <v>188</v>
      </c>
      <c r="K2546" s="11">
        <v>98589190</v>
      </c>
      <c r="L2546" s="11" t="s">
        <v>892</v>
      </c>
    </row>
    <row r="2547" spans="1:13" ht="25.5" customHeight="1" x14ac:dyDescent="0.25">
      <c r="A2547" s="7">
        <v>1</v>
      </c>
      <c r="B2547">
        <v>601127501</v>
      </c>
      <c r="C2547" s="8">
        <v>68270</v>
      </c>
      <c r="D2547" s="9" t="s">
        <v>2215</v>
      </c>
      <c r="E2547" s="10" t="s">
        <v>259</v>
      </c>
      <c r="F2547" s="10" t="s">
        <v>2216</v>
      </c>
      <c r="G2547" s="10">
        <v>14686</v>
      </c>
      <c r="H2547" s="11" t="s">
        <v>2217</v>
      </c>
      <c r="I2547" s="11">
        <v>1020230</v>
      </c>
      <c r="J2547" s="11" t="s">
        <v>207</v>
      </c>
      <c r="K2547" s="11">
        <v>43903432</v>
      </c>
      <c r="L2547" s="11" t="s">
        <v>208</v>
      </c>
      <c r="M2547" s="11" t="s">
        <v>264</v>
      </c>
    </row>
    <row r="2548" spans="1:13" ht="25.5" customHeight="1" x14ac:dyDescent="0.25">
      <c r="A2548" s="7">
        <v>1</v>
      </c>
      <c r="B2548">
        <v>601127501</v>
      </c>
      <c r="C2548" s="8">
        <v>68213</v>
      </c>
      <c r="D2548" s="9" t="s">
        <v>2215</v>
      </c>
      <c r="E2548" s="10" t="s">
        <v>259</v>
      </c>
      <c r="F2548" s="10" t="s">
        <v>2218</v>
      </c>
      <c r="G2548" s="10">
        <v>14687</v>
      </c>
      <c r="H2548" s="11" t="s">
        <v>2219</v>
      </c>
      <c r="I2548" s="11">
        <v>1131320</v>
      </c>
      <c r="J2548" s="11" t="s">
        <v>612</v>
      </c>
      <c r="K2548" s="11">
        <v>1020410864</v>
      </c>
      <c r="L2548" s="11" t="s">
        <v>243</v>
      </c>
      <c r="M2548" s="11" t="s">
        <v>264</v>
      </c>
    </row>
    <row r="2549" spans="1:13" ht="25.5" customHeight="1" x14ac:dyDescent="0.25">
      <c r="A2549" s="7">
        <v>1</v>
      </c>
      <c r="B2549">
        <v>601127501</v>
      </c>
      <c r="C2549" s="8">
        <v>64155</v>
      </c>
      <c r="D2549" s="9" t="s">
        <v>2215</v>
      </c>
      <c r="E2549" s="10" t="s">
        <v>2220</v>
      </c>
      <c r="F2549" s="10">
        <v>1410</v>
      </c>
      <c r="G2549" s="10">
        <v>240719</v>
      </c>
      <c r="H2549" s="11" t="s">
        <v>2221</v>
      </c>
      <c r="I2549" s="11">
        <v>1565630</v>
      </c>
      <c r="J2549" s="11" t="s">
        <v>1146</v>
      </c>
      <c r="K2549" s="11">
        <v>1077431316</v>
      </c>
      <c r="L2549" s="11" t="s">
        <v>974</v>
      </c>
      <c r="M2549" s="11" t="s">
        <v>2222</v>
      </c>
    </row>
    <row r="2550" spans="1:13" ht="25.5" customHeight="1" x14ac:dyDescent="0.25">
      <c r="A2550" s="7">
        <v>1</v>
      </c>
      <c r="B2550">
        <v>604050300</v>
      </c>
      <c r="C2550" s="8">
        <v>6300</v>
      </c>
      <c r="D2550" s="9" t="s">
        <v>34</v>
      </c>
      <c r="H2550" s="11" t="s">
        <v>2223</v>
      </c>
      <c r="I2550" s="11">
        <v>1021410</v>
      </c>
      <c r="J2550" s="11" t="s">
        <v>750</v>
      </c>
      <c r="K2550" s="11">
        <v>3486471</v>
      </c>
      <c r="L2550" s="11" t="s">
        <v>753</v>
      </c>
    </row>
    <row r="2551" spans="1:13" ht="25.5" customHeight="1" x14ac:dyDescent="0.25">
      <c r="A2551" s="7">
        <v>1</v>
      </c>
      <c r="B2551">
        <v>601220405</v>
      </c>
      <c r="C2551" s="8">
        <v>56736</v>
      </c>
      <c r="D2551" s="9" t="s">
        <v>35</v>
      </c>
      <c r="I2551" s="11">
        <v>1020231</v>
      </c>
      <c r="J2551" s="11" t="s">
        <v>315</v>
      </c>
      <c r="K2551" s="11">
        <v>98505047</v>
      </c>
      <c r="L2551" s="11" t="s">
        <v>1142</v>
      </c>
    </row>
    <row r="2552" spans="1:13" ht="25.5" customHeight="1" x14ac:dyDescent="0.25">
      <c r="A2552" s="7">
        <v>1</v>
      </c>
      <c r="B2552">
        <v>601220405</v>
      </c>
      <c r="C2552" s="8">
        <v>56747</v>
      </c>
      <c r="D2552" s="9" t="s">
        <v>35</v>
      </c>
      <c r="I2552" s="11">
        <v>1020201</v>
      </c>
      <c r="J2552" s="11" t="s">
        <v>215</v>
      </c>
      <c r="K2552" s="11">
        <v>1037592398</v>
      </c>
      <c r="L2552" s="11" t="s">
        <v>1194</v>
      </c>
    </row>
    <row r="2553" spans="1:13" ht="25.5" customHeight="1" x14ac:dyDescent="0.25">
      <c r="A2553" s="7">
        <v>1</v>
      </c>
      <c r="B2553">
        <v>601220405</v>
      </c>
      <c r="C2553" s="8">
        <v>56735</v>
      </c>
      <c r="D2553" s="9" t="s">
        <v>35</v>
      </c>
      <c r="I2553" s="11">
        <v>1020201</v>
      </c>
      <c r="J2553" s="11" t="s">
        <v>215</v>
      </c>
      <c r="K2553" s="11">
        <v>15903259</v>
      </c>
      <c r="L2553" s="11" t="s">
        <v>1195</v>
      </c>
    </row>
    <row r="2554" spans="1:13" ht="25.5" customHeight="1" x14ac:dyDescent="0.25">
      <c r="A2554" s="7">
        <v>1</v>
      </c>
      <c r="B2554">
        <v>601220405</v>
      </c>
      <c r="C2554" s="8">
        <v>56744</v>
      </c>
      <c r="D2554" s="9" t="s">
        <v>35</v>
      </c>
      <c r="I2554" s="11">
        <v>1020201</v>
      </c>
      <c r="J2554" s="11" t="s">
        <v>215</v>
      </c>
      <c r="K2554" s="11">
        <v>1037592398</v>
      </c>
      <c r="L2554" s="11" t="s">
        <v>1194</v>
      </c>
    </row>
    <row r="2555" spans="1:13" ht="25.5" customHeight="1" x14ac:dyDescent="0.25">
      <c r="A2555" s="7">
        <v>1</v>
      </c>
      <c r="B2555">
        <v>601220405</v>
      </c>
      <c r="C2555" s="8">
        <v>56748</v>
      </c>
      <c r="D2555" s="9" t="s">
        <v>35</v>
      </c>
      <c r="I2555" s="11">
        <v>1020201</v>
      </c>
      <c r="J2555" s="11" t="s">
        <v>215</v>
      </c>
      <c r="K2555" s="11">
        <v>43518313</v>
      </c>
      <c r="L2555" s="11" t="s">
        <v>346</v>
      </c>
    </row>
    <row r="2556" spans="1:13" ht="25.5" customHeight="1" x14ac:dyDescent="0.25">
      <c r="A2556" s="7">
        <v>1</v>
      </c>
      <c r="B2556">
        <v>601220405</v>
      </c>
      <c r="C2556" s="8">
        <v>56734</v>
      </c>
      <c r="D2556" s="9" t="s">
        <v>35</v>
      </c>
      <c r="I2556" s="11">
        <v>1020201</v>
      </c>
      <c r="J2556" s="11" t="s">
        <v>215</v>
      </c>
      <c r="K2556" s="11">
        <v>43518313</v>
      </c>
      <c r="L2556" s="11" t="s">
        <v>346</v>
      </c>
    </row>
    <row r="2557" spans="1:13" ht="25.5" customHeight="1" x14ac:dyDescent="0.25">
      <c r="A2557" s="7">
        <v>1</v>
      </c>
      <c r="B2557">
        <v>601220405</v>
      </c>
      <c r="C2557" s="8">
        <v>56740</v>
      </c>
      <c r="D2557" s="9" t="s">
        <v>35</v>
      </c>
      <c r="I2557" s="11">
        <v>1020201</v>
      </c>
      <c r="J2557" s="11" t="s">
        <v>215</v>
      </c>
      <c r="K2557" s="11">
        <v>15903259</v>
      </c>
      <c r="L2557" s="11" t="s">
        <v>1195</v>
      </c>
    </row>
    <row r="2558" spans="1:13" ht="25.5" customHeight="1" x14ac:dyDescent="0.25">
      <c r="A2558" s="7">
        <v>1</v>
      </c>
      <c r="B2558">
        <v>601220405</v>
      </c>
      <c r="C2558" s="8">
        <v>56738</v>
      </c>
      <c r="D2558" s="9" t="s">
        <v>35</v>
      </c>
      <c r="I2558" s="11">
        <v>1020201</v>
      </c>
      <c r="J2558" s="11" t="s">
        <v>215</v>
      </c>
      <c r="K2558" s="11">
        <v>15903259</v>
      </c>
      <c r="L2558" s="11" t="s">
        <v>1195</v>
      </c>
    </row>
    <row r="2559" spans="1:13" ht="25.5" customHeight="1" x14ac:dyDescent="0.25">
      <c r="A2559" s="7">
        <v>1</v>
      </c>
      <c r="B2559">
        <v>601220405</v>
      </c>
      <c r="C2559" s="8">
        <v>56746</v>
      </c>
      <c r="D2559" s="9" t="s">
        <v>35</v>
      </c>
      <c r="I2559" s="11">
        <v>1020201</v>
      </c>
      <c r="J2559" s="11" t="s">
        <v>215</v>
      </c>
      <c r="K2559" s="11">
        <v>1037592398</v>
      </c>
      <c r="L2559" s="11" t="s">
        <v>1194</v>
      </c>
    </row>
    <row r="2560" spans="1:13" ht="25.5" customHeight="1" x14ac:dyDescent="0.25">
      <c r="A2560" s="7">
        <v>1</v>
      </c>
      <c r="B2560">
        <v>601220405</v>
      </c>
      <c r="C2560" s="8">
        <v>56742</v>
      </c>
      <c r="D2560" s="9" t="s">
        <v>35</v>
      </c>
      <c r="I2560" s="11">
        <v>1020201</v>
      </c>
      <c r="J2560" s="11" t="s">
        <v>215</v>
      </c>
      <c r="K2560" s="11">
        <v>43518313</v>
      </c>
      <c r="L2560" s="11" t="s">
        <v>346</v>
      </c>
    </row>
    <row r="2561" spans="1:12" ht="25.5" customHeight="1" x14ac:dyDescent="0.25">
      <c r="A2561" s="7">
        <v>1</v>
      </c>
      <c r="B2561">
        <v>601220405</v>
      </c>
      <c r="C2561" s="8">
        <v>56737</v>
      </c>
      <c r="D2561" s="9" t="s">
        <v>35</v>
      </c>
      <c r="I2561" s="11">
        <v>1020201</v>
      </c>
      <c r="J2561" s="11" t="s">
        <v>215</v>
      </c>
      <c r="K2561" s="11">
        <v>15903259</v>
      </c>
      <c r="L2561" s="11" t="s">
        <v>1195</v>
      </c>
    </row>
    <row r="2562" spans="1:12" ht="25.5" customHeight="1" x14ac:dyDescent="0.25">
      <c r="A2562" s="7">
        <v>1</v>
      </c>
      <c r="B2562">
        <v>601220405</v>
      </c>
      <c r="C2562" s="8">
        <v>56745</v>
      </c>
      <c r="D2562" s="9" t="s">
        <v>35</v>
      </c>
      <c r="I2562" s="11">
        <v>1020201</v>
      </c>
      <c r="J2562" s="11" t="s">
        <v>215</v>
      </c>
      <c r="K2562" s="11">
        <v>1037592398</v>
      </c>
      <c r="L2562" s="11" t="s">
        <v>1194</v>
      </c>
    </row>
    <row r="2563" spans="1:12" ht="25.5" customHeight="1" x14ac:dyDescent="0.25">
      <c r="A2563" s="7">
        <v>1</v>
      </c>
      <c r="B2563">
        <v>601220405</v>
      </c>
      <c r="C2563" s="8">
        <v>56749</v>
      </c>
      <c r="D2563" s="9" t="s">
        <v>35</v>
      </c>
      <c r="I2563" s="11">
        <v>1020201</v>
      </c>
      <c r="J2563" s="11" t="s">
        <v>215</v>
      </c>
      <c r="K2563" s="11">
        <v>43518313</v>
      </c>
      <c r="L2563" s="11" t="s">
        <v>346</v>
      </c>
    </row>
    <row r="2564" spans="1:12" ht="25.5" customHeight="1" x14ac:dyDescent="0.25">
      <c r="A2564" s="7">
        <v>1</v>
      </c>
      <c r="B2564">
        <v>601220405</v>
      </c>
      <c r="C2564" s="8">
        <v>48297</v>
      </c>
      <c r="D2564" s="9" t="s">
        <v>35</v>
      </c>
      <c r="I2564" s="11">
        <v>1181820</v>
      </c>
      <c r="J2564" s="11" t="s">
        <v>1149</v>
      </c>
      <c r="K2564" s="11">
        <v>43674127</v>
      </c>
      <c r="L2564" s="11" t="s">
        <v>224</v>
      </c>
    </row>
    <row r="2565" spans="1:12" ht="25.5" customHeight="1" x14ac:dyDescent="0.25">
      <c r="A2565" s="7">
        <v>1</v>
      </c>
      <c r="B2565">
        <v>601220405</v>
      </c>
      <c r="C2565" s="8">
        <v>56139</v>
      </c>
      <c r="D2565" s="9" t="s">
        <v>35</v>
      </c>
      <c r="I2565" s="11">
        <v>1181820</v>
      </c>
      <c r="J2565" s="11" t="s">
        <v>1149</v>
      </c>
      <c r="K2565" s="11">
        <v>43666726</v>
      </c>
      <c r="L2565" s="11" t="s">
        <v>1197</v>
      </c>
    </row>
    <row r="2566" spans="1:12" ht="25.5" customHeight="1" x14ac:dyDescent="0.25">
      <c r="A2566" s="7">
        <v>1</v>
      </c>
      <c r="B2566">
        <v>601220405</v>
      </c>
      <c r="C2566" s="8">
        <v>56138</v>
      </c>
      <c r="D2566" s="9" t="s">
        <v>35</v>
      </c>
      <c r="I2566" s="11">
        <v>1181820</v>
      </c>
      <c r="J2566" s="11" t="s">
        <v>1149</v>
      </c>
      <c r="K2566" s="11">
        <v>43666726</v>
      </c>
      <c r="L2566" s="11" t="s">
        <v>1197</v>
      </c>
    </row>
    <row r="2567" spans="1:12" ht="25.5" customHeight="1" x14ac:dyDescent="0.25">
      <c r="A2567" s="7">
        <v>1</v>
      </c>
      <c r="B2567">
        <v>601220405</v>
      </c>
      <c r="C2567" s="8">
        <v>48293</v>
      </c>
      <c r="D2567" s="9" t="s">
        <v>35</v>
      </c>
      <c r="I2567" s="11">
        <v>1181820</v>
      </c>
      <c r="J2567" s="11" t="s">
        <v>1149</v>
      </c>
      <c r="K2567" s="11">
        <v>43016541</v>
      </c>
      <c r="L2567" s="11" t="s">
        <v>1150</v>
      </c>
    </row>
    <row r="2568" spans="1:12" ht="25.5" customHeight="1" x14ac:dyDescent="0.25">
      <c r="A2568" s="7">
        <v>1</v>
      </c>
      <c r="B2568">
        <v>601220405</v>
      </c>
      <c r="C2568" s="8">
        <v>56132</v>
      </c>
      <c r="D2568" s="9" t="s">
        <v>35</v>
      </c>
      <c r="I2568" s="11">
        <v>1181801</v>
      </c>
      <c r="J2568" s="11" t="s">
        <v>223</v>
      </c>
      <c r="K2568" s="11">
        <v>43541535</v>
      </c>
      <c r="L2568" s="11" t="s">
        <v>414</v>
      </c>
    </row>
    <row r="2569" spans="1:12" ht="25.5" customHeight="1" x14ac:dyDescent="0.25">
      <c r="A2569" s="7">
        <v>1</v>
      </c>
      <c r="B2569">
        <v>601220405</v>
      </c>
      <c r="C2569" s="8">
        <v>56134</v>
      </c>
      <c r="D2569" s="9" t="s">
        <v>35</v>
      </c>
      <c r="I2569" s="11">
        <v>1181801</v>
      </c>
      <c r="J2569" s="11" t="s">
        <v>223</v>
      </c>
      <c r="K2569" s="11">
        <v>43052039</v>
      </c>
      <c r="L2569" s="11" t="s">
        <v>2224</v>
      </c>
    </row>
    <row r="2570" spans="1:12" ht="25.5" customHeight="1" x14ac:dyDescent="0.25">
      <c r="A2570" s="7">
        <v>1</v>
      </c>
      <c r="B2570">
        <v>601220405</v>
      </c>
      <c r="C2570" s="8">
        <v>56133</v>
      </c>
      <c r="D2570" s="9" t="s">
        <v>35</v>
      </c>
      <c r="I2570" s="11">
        <v>1181801</v>
      </c>
      <c r="J2570" s="11" t="s">
        <v>223</v>
      </c>
      <c r="K2570" s="11">
        <v>43677211</v>
      </c>
      <c r="L2570" s="11" t="s">
        <v>1200</v>
      </c>
    </row>
    <row r="2571" spans="1:12" ht="25.5" customHeight="1" x14ac:dyDescent="0.25">
      <c r="A2571" s="7">
        <v>1</v>
      </c>
      <c r="B2571">
        <v>601220405</v>
      </c>
      <c r="C2571" s="8">
        <v>56137</v>
      </c>
      <c r="D2571" s="9" t="s">
        <v>35</v>
      </c>
      <c r="I2571" s="11">
        <v>1181801</v>
      </c>
      <c r="J2571" s="11" t="s">
        <v>223</v>
      </c>
      <c r="K2571" s="11">
        <v>43677211</v>
      </c>
      <c r="L2571" s="11" t="s">
        <v>1200</v>
      </c>
    </row>
    <row r="2572" spans="1:12" ht="25.5" customHeight="1" x14ac:dyDescent="0.25">
      <c r="A2572" s="7">
        <v>1</v>
      </c>
      <c r="B2572">
        <v>601220405</v>
      </c>
      <c r="C2572" s="8">
        <v>56131</v>
      </c>
      <c r="D2572" s="9" t="s">
        <v>35</v>
      </c>
      <c r="I2572" s="11">
        <v>1181801</v>
      </c>
      <c r="J2572" s="11" t="s">
        <v>223</v>
      </c>
      <c r="K2572" s="11">
        <v>43541535</v>
      </c>
      <c r="L2572" s="11" t="s">
        <v>414</v>
      </c>
    </row>
    <row r="2573" spans="1:12" ht="25.5" customHeight="1" x14ac:dyDescent="0.25">
      <c r="A2573" s="7">
        <v>1</v>
      </c>
      <c r="B2573">
        <v>601220405</v>
      </c>
      <c r="C2573" s="8">
        <v>56136</v>
      </c>
      <c r="D2573" s="9" t="s">
        <v>35</v>
      </c>
      <c r="I2573" s="11">
        <v>1181801</v>
      </c>
      <c r="J2573" s="11" t="s">
        <v>223</v>
      </c>
      <c r="K2573" s="11">
        <v>43052039</v>
      </c>
      <c r="L2573" s="11" t="s">
        <v>2224</v>
      </c>
    </row>
    <row r="2574" spans="1:12" ht="25.5" customHeight="1" x14ac:dyDescent="0.25">
      <c r="A2574" s="7">
        <v>1</v>
      </c>
      <c r="B2574">
        <v>601220405</v>
      </c>
      <c r="C2574" s="8">
        <v>56130</v>
      </c>
      <c r="D2574" s="9" t="s">
        <v>35</v>
      </c>
      <c r="I2574" s="11">
        <v>1181801</v>
      </c>
      <c r="J2574" s="11" t="s">
        <v>223</v>
      </c>
      <c r="K2574" s="11">
        <v>43677211</v>
      </c>
      <c r="L2574" s="11" t="s">
        <v>1200</v>
      </c>
    </row>
    <row r="2575" spans="1:12" ht="25.5" customHeight="1" x14ac:dyDescent="0.25">
      <c r="A2575" s="7">
        <v>1</v>
      </c>
      <c r="B2575">
        <v>601220405</v>
      </c>
      <c r="C2575" s="8">
        <v>50382</v>
      </c>
      <c r="D2575" s="9" t="s">
        <v>35</v>
      </c>
      <c r="I2575" s="11">
        <v>1301901</v>
      </c>
      <c r="J2575" s="11" t="s">
        <v>233</v>
      </c>
      <c r="K2575" s="11">
        <v>1077437710</v>
      </c>
      <c r="L2575" s="11" t="s">
        <v>234</v>
      </c>
    </row>
    <row r="2576" spans="1:12" ht="25.5" customHeight="1" x14ac:dyDescent="0.25">
      <c r="A2576" s="7">
        <v>1</v>
      </c>
      <c r="B2576">
        <v>601220405</v>
      </c>
      <c r="C2576" s="8">
        <v>50385</v>
      </c>
      <c r="D2576" s="9" t="s">
        <v>35</v>
      </c>
      <c r="I2576" s="11">
        <v>1301901</v>
      </c>
      <c r="J2576" s="11" t="s">
        <v>233</v>
      </c>
      <c r="K2576" s="11">
        <v>1077437710</v>
      </c>
      <c r="L2576" s="11" t="s">
        <v>234</v>
      </c>
    </row>
    <row r="2577" spans="1:12" ht="25.5" customHeight="1" x14ac:dyDescent="0.25">
      <c r="A2577" s="7">
        <v>1</v>
      </c>
      <c r="B2577">
        <v>601220405</v>
      </c>
      <c r="C2577" s="8">
        <v>354853</v>
      </c>
      <c r="D2577" s="9" t="s">
        <v>35</v>
      </c>
      <c r="H2577" s="11" t="s">
        <v>2225</v>
      </c>
      <c r="I2577" s="11">
        <v>1272731</v>
      </c>
      <c r="J2577" s="11" t="s">
        <v>239</v>
      </c>
      <c r="K2577" s="11">
        <v>21759028</v>
      </c>
      <c r="L2577" s="11" t="s">
        <v>240</v>
      </c>
    </row>
    <row r="2578" spans="1:12" ht="25.5" customHeight="1" x14ac:dyDescent="0.25">
      <c r="A2578" s="7">
        <v>1</v>
      </c>
      <c r="B2578">
        <v>601220405</v>
      </c>
      <c r="C2578" s="8">
        <v>56303</v>
      </c>
      <c r="D2578" s="9" t="s">
        <v>35</v>
      </c>
      <c r="I2578" s="11">
        <v>1565620</v>
      </c>
      <c r="J2578" s="11" t="s">
        <v>248</v>
      </c>
      <c r="K2578" s="11">
        <v>43082151</v>
      </c>
      <c r="L2578" s="11" t="s">
        <v>249</v>
      </c>
    </row>
    <row r="2579" spans="1:12" ht="25.5" customHeight="1" x14ac:dyDescent="0.25">
      <c r="A2579" s="7">
        <v>1</v>
      </c>
      <c r="B2579">
        <v>601220405</v>
      </c>
      <c r="C2579" s="8">
        <v>56301</v>
      </c>
      <c r="D2579" s="9" t="s">
        <v>35</v>
      </c>
      <c r="I2579" s="11">
        <v>1565620</v>
      </c>
      <c r="J2579" s="11" t="s">
        <v>248</v>
      </c>
      <c r="K2579" s="11">
        <v>43082151</v>
      </c>
      <c r="L2579" s="11" t="s">
        <v>249</v>
      </c>
    </row>
    <row r="2580" spans="1:12" ht="25.5" customHeight="1" x14ac:dyDescent="0.25">
      <c r="A2580" s="7">
        <v>1</v>
      </c>
      <c r="B2580">
        <v>601220405</v>
      </c>
      <c r="C2580" s="8">
        <v>56304</v>
      </c>
      <c r="D2580" s="9" t="s">
        <v>35</v>
      </c>
      <c r="I2580" s="11">
        <v>1565620</v>
      </c>
      <c r="J2580" s="11" t="s">
        <v>248</v>
      </c>
      <c r="K2580" s="11">
        <v>43082151</v>
      </c>
      <c r="L2580" s="11" t="s">
        <v>249</v>
      </c>
    </row>
    <row r="2581" spans="1:12" ht="25.5" customHeight="1" x14ac:dyDescent="0.25">
      <c r="A2581" s="7">
        <v>1</v>
      </c>
      <c r="B2581">
        <v>601220405</v>
      </c>
      <c r="C2581" s="8">
        <v>48609</v>
      </c>
      <c r="D2581" s="9" t="s">
        <v>35</v>
      </c>
      <c r="H2581" s="11" t="s">
        <v>2226</v>
      </c>
      <c r="I2581" s="11">
        <v>1060620</v>
      </c>
      <c r="J2581" s="11" t="s">
        <v>678</v>
      </c>
      <c r="K2581" s="11">
        <v>1036602793</v>
      </c>
      <c r="L2581" s="11" t="s">
        <v>258</v>
      </c>
    </row>
    <row r="2582" spans="1:12" ht="25.5" customHeight="1" x14ac:dyDescent="0.25">
      <c r="A2582" s="7">
        <v>1</v>
      </c>
      <c r="B2582">
        <v>601220405</v>
      </c>
      <c r="C2582" s="8">
        <v>48612</v>
      </c>
      <c r="D2582" s="9" t="s">
        <v>35</v>
      </c>
      <c r="H2582" s="11" t="s">
        <v>2227</v>
      </c>
      <c r="I2582" s="11">
        <v>1060620</v>
      </c>
      <c r="J2582" s="11" t="s">
        <v>678</v>
      </c>
      <c r="K2582" s="11">
        <v>1036602793</v>
      </c>
      <c r="L2582" s="11" t="s">
        <v>258</v>
      </c>
    </row>
    <row r="2583" spans="1:12" ht="25.5" customHeight="1" x14ac:dyDescent="0.25">
      <c r="A2583" s="7">
        <v>1</v>
      </c>
      <c r="B2583">
        <v>601220405</v>
      </c>
      <c r="C2583" s="8">
        <v>48610</v>
      </c>
      <c r="D2583" s="9" t="s">
        <v>35</v>
      </c>
      <c r="H2583" s="11" t="s">
        <v>2227</v>
      </c>
      <c r="I2583" s="11">
        <v>1060610</v>
      </c>
      <c r="J2583" s="11" t="s">
        <v>257</v>
      </c>
      <c r="K2583" s="11">
        <v>1036602793</v>
      </c>
      <c r="L2583" s="11" t="s">
        <v>258</v>
      </c>
    </row>
    <row r="2584" spans="1:12" ht="25.5" customHeight="1" x14ac:dyDescent="0.25">
      <c r="A2584" s="7">
        <v>1</v>
      </c>
      <c r="B2584">
        <v>601220405</v>
      </c>
      <c r="C2584" s="8">
        <v>48611</v>
      </c>
      <c r="D2584" s="9" t="s">
        <v>35</v>
      </c>
      <c r="H2584" s="11" t="s">
        <v>2227</v>
      </c>
      <c r="I2584" s="11">
        <v>1060610</v>
      </c>
      <c r="J2584" s="11" t="s">
        <v>257</v>
      </c>
      <c r="K2584" s="11">
        <v>1036602793</v>
      </c>
      <c r="L2584" s="11" t="s">
        <v>258</v>
      </c>
    </row>
    <row r="2585" spans="1:12" ht="25.5" customHeight="1" x14ac:dyDescent="0.25">
      <c r="A2585" s="7">
        <v>1</v>
      </c>
      <c r="B2585">
        <v>601220405</v>
      </c>
      <c r="C2585" s="8">
        <v>56510</v>
      </c>
      <c r="D2585" s="9" t="s">
        <v>35</v>
      </c>
      <c r="I2585" s="11">
        <v>1151520</v>
      </c>
      <c r="J2585" s="11" t="s">
        <v>266</v>
      </c>
      <c r="K2585" s="11">
        <v>43998941</v>
      </c>
      <c r="L2585" s="11" t="s">
        <v>267</v>
      </c>
    </row>
    <row r="2586" spans="1:12" ht="25.5" customHeight="1" x14ac:dyDescent="0.25">
      <c r="A2586" s="7">
        <v>1</v>
      </c>
      <c r="B2586">
        <v>601220405</v>
      </c>
      <c r="C2586" s="8">
        <v>48590</v>
      </c>
      <c r="D2586" s="9" t="s">
        <v>35</v>
      </c>
      <c r="H2586" s="11" t="s">
        <v>2227</v>
      </c>
      <c r="I2586" s="11">
        <v>1151520</v>
      </c>
      <c r="J2586" s="11" t="s">
        <v>266</v>
      </c>
      <c r="K2586" s="11">
        <v>43998941</v>
      </c>
      <c r="L2586" s="11" t="s">
        <v>267</v>
      </c>
    </row>
    <row r="2587" spans="1:12" ht="25.5" customHeight="1" x14ac:dyDescent="0.25">
      <c r="A2587" s="7">
        <v>1</v>
      </c>
      <c r="B2587">
        <v>601220405</v>
      </c>
      <c r="C2587" s="8">
        <v>48592</v>
      </c>
      <c r="D2587" s="9" t="s">
        <v>35</v>
      </c>
      <c r="H2587" s="11" t="s">
        <v>2227</v>
      </c>
      <c r="I2587" s="11">
        <v>1151520</v>
      </c>
      <c r="J2587" s="11" t="s">
        <v>266</v>
      </c>
      <c r="K2587" s="11">
        <v>43998941</v>
      </c>
      <c r="L2587" s="11" t="s">
        <v>267</v>
      </c>
    </row>
    <row r="2588" spans="1:12" ht="25.5" customHeight="1" x14ac:dyDescent="0.25">
      <c r="A2588" s="7">
        <v>1</v>
      </c>
      <c r="B2588">
        <v>601220405</v>
      </c>
      <c r="C2588" s="8">
        <v>48581</v>
      </c>
      <c r="D2588" s="9" t="s">
        <v>35</v>
      </c>
      <c r="H2588" s="11" t="s">
        <v>2227</v>
      </c>
      <c r="I2588" s="11">
        <v>1151520</v>
      </c>
      <c r="J2588" s="11" t="s">
        <v>266</v>
      </c>
      <c r="K2588" s="11">
        <v>43998941</v>
      </c>
      <c r="L2588" s="11" t="s">
        <v>267</v>
      </c>
    </row>
    <row r="2589" spans="1:12" ht="25.5" customHeight="1" x14ac:dyDescent="0.25">
      <c r="A2589" s="7">
        <v>1</v>
      </c>
      <c r="B2589">
        <v>601220405</v>
      </c>
      <c r="C2589" s="8">
        <v>56511</v>
      </c>
      <c r="D2589" s="9" t="s">
        <v>35</v>
      </c>
      <c r="I2589" s="11">
        <v>1151520</v>
      </c>
      <c r="J2589" s="11" t="s">
        <v>266</v>
      </c>
      <c r="K2589" s="11">
        <v>43998941</v>
      </c>
      <c r="L2589" s="11" t="s">
        <v>267</v>
      </c>
    </row>
    <row r="2590" spans="1:12" ht="25.5" customHeight="1" x14ac:dyDescent="0.25">
      <c r="A2590" s="7">
        <v>1</v>
      </c>
      <c r="B2590">
        <v>601220405</v>
      </c>
      <c r="C2590" s="8">
        <v>48583</v>
      </c>
      <c r="D2590" s="9" t="s">
        <v>35</v>
      </c>
      <c r="I2590" s="11">
        <v>1151520</v>
      </c>
      <c r="J2590" s="11" t="s">
        <v>266</v>
      </c>
      <c r="K2590" s="11">
        <v>43998941</v>
      </c>
      <c r="L2590" s="11" t="s">
        <v>267</v>
      </c>
    </row>
    <row r="2591" spans="1:12" ht="25.5" customHeight="1" x14ac:dyDescent="0.25">
      <c r="A2591" s="7">
        <v>1</v>
      </c>
      <c r="B2591">
        <v>601220405</v>
      </c>
      <c r="C2591" s="8">
        <v>48589</v>
      </c>
      <c r="D2591" s="9" t="s">
        <v>35</v>
      </c>
      <c r="H2591" s="11" t="s">
        <v>2227</v>
      </c>
      <c r="I2591" s="11">
        <v>1151520</v>
      </c>
      <c r="J2591" s="11" t="s">
        <v>266</v>
      </c>
      <c r="K2591" s="11">
        <v>43998941</v>
      </c>
      <c r="L2591" s="11" t="s">
        <v>267</v>
      </c>
    </row>
    <row r="2592" spans="1:12" ht="25.5" customHeight="1" x14ac:dyDescent="0.25">
      <c r="A2592" s="7">
        <v>1</v>
      </c>
      <c r="B2592">
        <v>601220405</v>
      </c>
      <c r="C2592" s="8">
        <v>48580</v>
      </c>
      <c r="D2592" s="9" t="s">
        <v>35</v>
      </c>
      <c r="I2592" s="11">
        <v>1151510</v>
      </c>
      <c r="J2592" s="11" t="s">
        <v>136</v>
      </c>
      <c r="K2592" s="11">
        <v>21863314</v>
      </c>
      <c r="L2592" s="11" t="s">
        <v>720</v>
      </c>
    </row>
    <row r="2593" spans="1:12" ht="25.5" customHeight="1" x14ac:dyDescent="0.25">
      <c r="A2593" s="7">
        <v>1</v>
      </c>
      <c r="B2593">
        <v>601220405</v>
      </c>
      <c r="C2593" s="8">
        <v>56513</v>
      </c>
      <c r="D2593" s="9" t="s">
        <v>35</v>
      </c>
      <c r="I2593" s="11">
        <v>1151501</v>
      </c>
      <c r="J2593" s="11" t="s">
        <v>268</v>
      </c>
      <c r="K2593" s="11">
        <v>1037598790</v>
      </c>
      <c r="L2593" s="11" t="s">
        <v>269</v>
      </c>
    </row>
    <row r="2594" spans="1:12" ht="25.5" customHeight="1" x14ac:dyDescent="0.25">
      <c r="A2594" s="7">
        <v>1</v>
      </c>
      <c r="B2594">
        <v>601220405</v>
      </c>
      <c r="C2594" s="8">
        <v>56512</v>
      </c>
      <c r="D2594" s="9" t="s">
        <v>35</v>
      </c>
      <c r="I2594" s="11">
        <v>1151501</v>
      </c>
      <c r="J2594" s="11" t="s">
        <v>268</v>
      </c>
      <c r="K2594" s="11">
        <v>1037598790</v>
      </c>
      <c r="L2594" s="11" t="s">
        <v>269</v>
      </c>
    </row>
    <row r="2595" spans="1:12" ht="25.5" customHeight="1" x14ac:dyDescent="0.25">
      <c r="A2595" s="7">
        <v>1</v>
      </c>
      <c r="B2595">
        <v>601220405</v>
      </c>
      <c r="C2595" s="8">
        <v>50376</v>
      </c>
      <c r="D2595" s="9" t="s">
        <v>35</v>
      </c>
      <c r="I2595" s="11">
        <v>1303001</v>
      </c>
      <c r="J2595" s="11" t="s">
        <v>272</v>
      </c>
      <c r="K2595" s="11">
        <v>21610629</v>
      </c>
      <c r="L2595" s="11" t="s">
        <v>273</v>
      </c>
    </row>
    <row r="2596" spans="1:12" ht="25.5" customHeight="1" x14ac:dyDescent="0.25">
      <c r="A2596" s="7">
        <v>1</v>
      </c>
      <c r="B2596">
        <v>601220405</v>
      </c>
      <c r="C2596" s="8">
        <v>50387</v>
      </c>
      <c r="D2596" s="9" t="s">
        <v>35</v>
      </c>
      <c r="I2596" s="11">
        <v>1303001</v>
      </c>
      <c r="J2596" s="11" t="s">
        <v>272</v>
      </c>
      <c r="K2596" s="11">
        <v>21610629</v>
      </c>
      <c r="L2596" s="11" t="s">
        <v>273</v>
      </c>
    </row>
    <row r="2597" spans="1:12" ht="25.5" customHeight="1" x14ac:dyDescent="0.25">
      <c r="A2597" s="7">
        <v>1</v>
      </c>
      <c r="B2597">
        <v>601220405</v>
      </c>
      <c r="C2597" s="8">
        <v>50377</v>
      </c>
      <c r="D2597" s="9" t="s">
        <v>35</v>
      </c>
      <c r="I2597" s="11">
        <v>1303001</v>
      </c>
      <c r="J2597" s="11" t="s">
        <v>272</v>
      </c>
      <c r="K2597" s="11">
        <v>21610629</v>
      </c>
      <c r="L2597" s="11" t="s">
        <v>273</v>
      </c>
    </row>
    <row r="2598" spans="1:12" ht="25.5" customHeight="1" x14ac:dyDescent="0.25">
      <c r="A2598" s="7">
        <v>1</v>
      </c>
      <c r="B2598">
        <v>601220405</v>
      </c>
      <c r="C2598" s="8">
        <v>50373</v>
      </c>
      <c r="D2598" s="9" t="s">
        <v>35</v>
      </c>
      <c r="I2598" s="11">
        <v>1303001</v>
      </c>
      <c r="J2598" s="11" t="s">
        <v>272</v>
      </c>
      <c r="K2598" s="11">
        <v>21610629</v>
      </c>
      <c r="L2598" s="11" t="s">
        <v>273</v>
      </c>
    </row>
    <row r="2599" spans="1:12" ht="25.5" customHeight="1" x14ac:dyDescent="0.25">
      <c r="A2599" s="7">
        <v>1</v>
      </c>
      <c r="B2599">
        <v>601220405</v>
      </c>
      <c r="C2599" s="8">
        <v>50372</v>
      </c>
      <c r="D2599" s="9" t="s">
        <v>35</v>
      </c>
      <c r="I2599" s="11">
        <v>1303001</v>
      </c>
      <c r="J2599" s="11" t="s">
        <v>272</v>
      </c>
      <c r="K2599" s="11">
        <v>21610629</v>
      </c>
      <c r="L2599" s="11" t="s">
        <v>273</v>
      </c>
    </row>
    <row r="2600" spans="1:12" ht="25.5" customHeight="1" x14ac:dyDescent="0.25">
      <c r="A2600" s="7">
        <v>1</v>
      </c>
      <c r="B2600">
        <v>601220405</v>
      </c>
      <c r="C2600" s="8">
        <v>50380</v>
      </c>
      <c r="D2600" s="9" t="s">
        <v>35</v>
      </c>
      <c r="I2600" s="11">
        <v>1303001</v>
      </c>
      <c r="J2600" s="11" t="s">
        <v>272</v>
      </c>
      <c r="K2600" s="11">
        <v>21610629</v>
      </c>
      <c r="L2600" s="11" t="s">
        <v>273</v>
      </c>
    </row>
    <row r="2601" spans="1:12" ht="25.5" customHeight="1" x14ac:dyDescent="0.25">
      <c r="A2601" s="7">
        <v>1</v>
      </c>
      <c r="B2601">
        <v>601220405</v>
      </c>
      <c r="C2601" s="8">
        <v>50378</v>
      </c>
      <c r="D2601" s="9" t="s">
        <v>35</v>
      </c>
      <c r="I2601" s="11">
        <v>1303001</v>
      </c>
      <c r="J2601" s="11" t="s">
        <v>272</v>
      </c>
      <c r="K2601" s="11">
        <v>21610629</v>
      </c>
      <c r="L2601" s="11" t="s">
        <v>273</v>
      </c>
    </row>
    <row r="2602" spans="1:12" ht="25.5" customHeight="1" x14ac:dyDescent="0.25">
      <c r="A2602" s="7">
        <v>1</v>
      </c>
      <c r="B2602">
        <v>601220405</v>
      </c>
      <c r="C2602" s="8">
        <v>50384</v>
      </c>
      <c r="D2602" s="9" t="s">
        <v>35</v>
      </c>
      <c r="I2602" s="11">
        <v>1303001</v>
      </c>
      <c r="J2602" s="11" t="s">
        <v>272</v>
      </c>
      <c r="K2602" s="11">
        <v>21610629</v>
      </c>
      <c r="L2602" s="11" t="s">
        <v>273</v>
      </c>
    </row>
    <row r="2603" spans="1:12" ht="25.5" customHeight="1" x14ac:dyDescent="0.25">
      <c r="A2603" s="7">
        <v>1</v>
      </c>
      <c r="B2603">
        <v>601220405</v>
      </c>
      <c r="C2603" s="8">
        <v>50389</v>
      </c>
      <c r="D2603" s="9" t="s">
        <v>35</v>
      </c>
      <c r="I2603" s="11">
        <v>1303001</v>
      </c>
      <c r="J2603" s="11" t="s">
        <v>272</v>
      </c>
      <c r="K2603" s="11">
        <v>21610629</v>
      </c>
      <c r="L2603" s="11" t="s">
        <v>273</v>
      </c>
    </row>
    <row r="2604" spans="1:12" ht="25.5" customHeight="1" x14ac:dyDescent="0.25">
      <c r="A2604" s="7">
        <v>1</v>
      </c>
      <c r="B2604">
        <v>601220400</v>
      </c>
      <c r="C2604" s="8">
        <v>46107</v>
      </c>
      <c r="D2604" s="9" t="s">
        <v>36</v>
      </c>
      <c r="H2604" s="11" t="s">
        <v>2228</v>
      </c>
      <c r="I2604" s="11">
        <v>1401086</v>
      </c>
      <c r="J2604" s="11" t="s">
        <v>195</v>
      </c>
      <c r="K2604" s="11">
        <v>70135288</v>
      </c>
      <c r="L2604" s="11" t="s">
        <v>202</v>
      </c>
    </row>
    <row r="2605" spans="1:12" ht="25.5" customHeight="1" x14ac:dyDescent="0.25">
      <c r="A2605" s="7">
        <v>1</v>
      </c>
      <c r="B2605">
        <v>601220400</v>
      </c>
      <c r="C2605" s="8">
        <v>48312</v>
      </c>
      <c r="D2605" s="9" t="s">
        <v>36</v>
      </c>
      <c r="I2605" s="11">
        <v>4800618</v>
      </c>
      <c r="J2605" s="11" t="s">
        <v>1405</v>
      </c>
      <c r="K2605" s="11">
        <v>98589190</v>
      </c>
      <c r="L2605" s="11" t="s">
        <v>892</v>
      </c>
    </row>
    <row r="2606" spans="1:12" ht="25.5" customHeight="1" x14ac:dyDescent="0.25">
      <c r="A2606" s="7">
        <v>1</v>
      </c>
      <c r="B2606">
        <v>601220400</v>
      </c>
      <c r="C2606" s="8">
        <v>51535</v>
      </c>
      <c r="D2606" s="9" t="s">
        <v>36</v>
      </c>
      <c r="H2606" s="11" t="s">
        <v>2229</v>
      </c>
      <c r="I2606" s="11">
        <v>4800618</v>
      </c>
      <c r="J2606" s="11" t="s">
        <v>1405</v>
      </c>
      <c r="K2606" s="11">
        <v>98589190</v>
      </c>
      <c r="L2606" s="11" t="s">
        <v>892</v>
      </c>
    </row>
    <row r="2607" spans="1:12" ht="25.5" customHeight="1" x14ac:dyDescent="0.25">
      <c r="A2607" s="7">
        <v>1</v>
      </c>
      <c r="B2607">
        <v>601220400</v>
      </c>
      <c r="C2607" s="8">
        <v>348444</v>
      </c>
      <c r="D2607" s="9" t="s">
        <v>36</v>
      </c>
      <c r="H2607" s="11" t="s">
        <v>367</v>
      </c>
      <c r="I2607" s="11">
        <v>4800607</v>
      </c>
      <c r="J2607" s="11" t="s">
        <v>2230</v>
      </c>
      <c r="K2607" s="11">
        <v>15349396</v>
      </c>
      <c r="L2607" s="11" t="s">
        <v>288</v>
      </c>
    </row>
    <row r="2608" spans="1:12" ht="25.5" customHeight="1" x14ac:dyDescent="0.25">
      <c r="A2608" s="7">
        <v>1</v>
      </c>
      <c r="B2608">
        <v>601220400</v>
      </c>
      <c r="C2608" s="8">
        <v>48307</v>
      </c>
      <c r="D2608" s="9" t="s">
        <v>36</v>
      </c>
      <c r="I2608" s="11">
        <v>1181820</v>
      </c>
      <c r="J2608" s="11" t="s">
        <v>1149</v>
      </c>
      <c r="K2608" s="11">
        <v>43016541</v>
      </c>
      <c r="L2608" s="11" t="s">
        <v>1150</v>
      </c>
    </row>
    <row r="2609" spans="1:13" ht="25.5" customHeight="1" x14ac:dyDescent="0.25">
      <c r="A2609" s="7">
        <v>1</v>
      </c>
      <c r="B2609">
        <v>601220400</v>
      </c>
      <c r="C2609" s="8">
        <v>48301</v>
      </c>
      <c r="D2609" s="9" t="s">
        <v>36</v>
      </c>
      <c r="I2609" s="11">
        <v>1181820</v>
      </c>
      <c r="J2609" s="11" t="s">
        <v>1149</v>
      </c>
      <c r="K2609" s="11">
        <v>43016541</v>
      </c>
      <c r="L2609" s="11" t="s">
        <v>1150</v>
      </c>
    </row>
    <row r="2610" spans="1:13" ht="25.5" customHeight="1" x14ac:dyDescent="0.25">
      <c r="A2610" s="7">
        <v>1</v>
      </c>
      <c r="B2610">
        <v>601220400</v>
      </c>
      <c r="C2610" s="8">
        <v>48309</v>
      </c>
      <c r="D2610" s="9" t="s">
        <v>36</v>
      </c>
      <c r="I2610" s="11">
        <v>1181820</v>
      </c>
      <c r="J2610" s="11" t="s">
        <v>1149</v>
      </c>
      <c r="K2610" s="11">
        <v>43016541</v>
      </c>
      <c r="L2610" s="11" t="s">
        <v>1150</v>
      </c>
    </row>
    <row r="2611" spans="1:13" ht="25.5" customHeight="1" x14ac:dyDescent="0.25">
      <c r="A2611" s="7">
        <v>1</v>
      </c>
      <c r="B2611">
        <v>601220400</v>
      </c>
      <c r="C2611" s="8">
        <v>48304</v>
      </c>
      <c r="D2611" s="9" t="s">
        <v>36</v>
      </c>
      <c r="I2611" s="11">
        <v>1181820</v>
      </c>
      <c r="J2611" s="11" t="s">
        <v>1149</v>
      </c>
      <c r="K2611" s="11">
        <v>43016541</v>
      </c>
      <c r="L2611" s="11" t="s">
        <v>1150</v>
      </c>
    </row>
    <row r="2612" spans="1:13" ht="25.5" customHeight="1" x14ac:dyDescent="0.25">
      <c r="A2612" s="7">
        <v>1</v>
      </c>
      <c r="B2612">
        <v>601220400</v>
      </c>
      <c r="C2612" s="8">
        <v>48306</v>
      </c>
      <c r="D2612" s="9" t="s">
        <v>36</v>
      </c>
      <c r="I2612" s="11">
        <v>1181820</v>
      </c>
      <c r="J2612" s="11" t="s">
        <v>1149</v>
      </c>
      <c r="K2612" s="11">
        <v>43016541</v>
      </c>
      <c r="L2612" s="11" t="s">
        <v>1150</v>
      </c>
    </row>
    <row r="2613" spans="1:13" ht="25.5" customHeight="1" x14ac:dyDescent="0.25">
      <c r="A2613" s="7">
        <v>1</v>
      </c>
      <c r="B2613">
        <v>601220400</v>
      </c>
      <c r="C2613" s="8">
        <v>48318</v>
      </c>
      <c r="D2613" s="9" t="s">
        <v>36</v>
      </c>
      <c r="I2613" s="11">
        <v>1181820</v>
      </c>
      <c r="J2613" s="11" t="s">
        <v>1149</v>
      </c>
      <c r="K2613" s="11">
        <v>43016541</v>
      </c>
      <c r="L2613" s="11" t="s">
        <v>1150</v>
      </c>
    </row>
    <row r="2614" spans="1:13" ht="25.5" customHeight="1" x14ac:dyDescent="0.25">
      <c r="A2614" s="7">
        <v>1</v>
      </c>
      <c r="B2614">
        <v>601220400</v>
      </c>
      <c r="C2614" s="8">
        <v>51536</v>
      </c>
      <c r="D2614" s="9" t="s">
        <v>36</v>
      </c>
      <c r="H2614" s="11" t="s">
        <v>2231</v>
      </c>
      <c r="I2614" s="11">
        <v>1181820</v>
      </c>
      <c r="J2614" s="11" t="s">
        <v>1149</v>
      </c>
      <c r="K2614" s="11">
        <v>43666726</v>
      </c>
      <c r="L2614" s="11" t="s">
        <v>1197</v>
      </c>
    </row>
    <row r="2615" spans="1:13" ht="25.5" customHeight="1" x14ac:dyDescent="0.25">
      <c r="A2615" s="7">
        <v>1</v>
      </c>
      <c r="B2615">
        <v>601220400</v>
      </c>
      <c r="C2615" s="8">
        <v>48308</v>
      </c>
      <c r="D2615" s="9" t="s">
        <v>36</v>
      </c>
      <c r="I2615" s="11">
        <v>1181820</v>
      </c>
      <c r="J2615" s="11" t="s">
        <v>1149</v>
      </c>
      <c r="K2615" s="11">
        <v>43016541</v>
      </c>
      <c r="L2615" s="11" t="s">
        <v>1150</v>
      </c>
    </row>
    <row r="2616" spans="1:13" ht="25.5" customHeight="1" x14ac:dyDescent="0.25">
      <c r="A2616" s="7">
        <v>1</v>
      </c>
      <c r="B2616">
        <v>601220400</v>
      </c>
      <c r="C2616" s="8">
        <v>48305</v>
      </c>
      <c r="D2616" s="9" t="s">
        <v>36</v>
      </c>
      <c r="I2616" s="11">
        <v>1181820</v>
      </c>
      <c r="J2616" s="11" t="s">
        <v>1149</v>
      </c>
      <c r="K2616" s="11">
        <v>43016541</v>
      </c>
      <c r="L2616" s="11" t="s">
        <v>1150</v>
      </c>
    </row>
    <row r="2617" spans="1:13" ht="25.5" customHeight="1" x14ac:dyDescent="0.25">
      <c r="A2617" s="7">
        <v>1</v>
      </c>
      <c r="B2617">
        <v>601220400</v>
      </c>
      <c r="C2617" s="8">
        <v>48317</v>
      </c>
      <c r="D2617" s="9" t="s">
        <v>36</v>
      </c>
      <c r="I2617" s="11">
        <v>1181801</v>
      </c>
      <c r="J2617" s="11" t="s">
        <v>223</v>
      </c>
      <c r="K2617" s="11">
        <v>43052039</v>
      </c>
      <c r="L2617" s="11" t="s">
        <v>2224</v>
      </c>
    </row>
    <row r="2618" spans="1:13" ht="25.5" customHeight="1" x14ac:dyDescent="0.25">
      <c r="A2618" s="7">
        <v>1</v>
      </c>
      <c r="B2618">
        <v>601220400</v>
      </c>
      <c r="C2618" s="8">
        <v>48300</v>
      </c>
      <c r="D2618" s="9" t="s">
        <v>36</v>
      </c>
      <c r="I2618" s="11">
        <v>1181801</v>
      </c>
      <c r="J2618" s="11" t="s">
        <v>223</v>
      </c>
      <c r="K2618" s="11">
        <v>43052039</v>
      </c>
      <c r="L2618" s="11" t="s">
        <v>2224</v>
      </c>
    </row>
    <row r="2619" spans="1:13" ht="25.5" customHeight="1" x14ac:dyDescent="0.25">
      <c r="A2619" s="7">
        <v>1</v>
      </c>
      <c r="B2619">
        <v>601220400</v>
      </c>
      <c r="C2619" s="8">
        <v>48302</v>
      </c>
      <c r="D2619" s="9" t="s">
        <v>36</v>
      </c>
      <c r="I2619" s="11">
        <v>1181801</v>
      </c>
      <c r="J2619" s="11" t="s">
        <v>223</v>
      </c>
      <c r="K2619" s="11">
        <v>43052039</v>
      </c>
      <c r="L2619" s="11" t="s">
        <v>2224</v>
      </c>
    </row>
    <row r="2620" spans="1:13" ht="25.5" customHeight="1" x14ac:dyDescent="0.25">
      <c r="A2620" s="7">
        <v>1</v>
      </c>
      <c r="B2620">
        <v>601220400</v>
      </c>
      <c r="C2620" s="8">
        <v>48315</v>
      </c>
      <c r="D2620" s="9" t="s">
        <v>36</v>
      </c>
      <c r="I2620" s="11">
        <v>1181801</v>
      </c>
      <c r="J2620" s="11" t="s">
        <v>223</v>
      </c>
      <c r="K2620" s="11">
        <v>71784146</v>
      </c>
      <c r="L2620" s="11" t="s">
        <v>2232</v>
      </c>
    </row>
    <row r="2621" spans="1:13" ht="25.5" customHeight="1" x14ac:dyDescent="0.25">
      <c r="A2621" s="7">
        <v>1</v>
      </c>
      <c r="B2621">
        <v>601220445</v>
      </c>
      <c r="C2621" s="8">
        <v>66460</v>
      </c>
      <c r="D2621" s="9" t="s">
        <v>36</v>
      </c>
      <c r="E2621" s="10" t="s">
        <v>2233</v>
      </c>
      <c r="F2621" s="10" t="s">
        <v>206</v>
      </c>
      <c r="G2621" s="10" t="s">
        <v>2234</v>
      </c>
      <c r="H2621" s="11" t="s">
        <v>2235</v>
      </c>
      <c r="I2621" s="11">
        <v>41300</v>
      </c>
      <c r="J2621" s="11" t="s">
        <v>1409</v>
      </c>
      <c r="K2621" s="11">
        <v>70253526</v>
      </c>
      <c r="L2621" s="11" t="s">
        <v>1410</v>
      </c>
      <c r="M2621" s="11" t="s">
        <v>2236</v>
      </c>
    </row>
    <row r="2622" spans="1:13" ht="25.5" customHeight="1" x14ac:dyDescent="0.25">
      <c r="A2622" s="7">
        <v>1</v>
      </c>
      <c r="B2622">
        <v>601220400</v>
      </c>
      <c r="C2622" s="8">
        <v>44968</v>
      </c>
      <c r="D2622" s="9" t="s">
        <v>36</v>
      </c>
      <c r="I2622" s="11">
        <v>1272720</v>
      </c>
      <c r="J2622" s="11" t="s">
        <v>236</v>
      </c>
      <c r="K2622" s="11">
        <v>43629544</v>
      </c>
      <c r="L2622" s="11" t="s">
        <v>237</v>
      </c>
    </row>
    <row r="2623" spans="1:13" ht="25.5" customHeight="1" x14ac:dyDescent="0.25">
      <c r="A2623" s="7">
        <v>1</v>
      </c>
      <c r="B2623">
        <v>601220400</v>
      </c>
      <c r="C2623" s="8">
        <v>48617</v>
      </c>
      <c r="D2623" s="9" t="s">
        <v>36</v>
      </c>
      <c r="H2623" s="11" t="s">
        <v>2227</v>
      </c>
      <c r="I2623" s="11">
        <v>1272720</v>
      </c>
      <c r="J2623" s="11" t="s">
        <v>236</v>
      </c>
      <c r="K2623" s="11">
        <v>43629544</v>
      </c>
      <c r="L2623" s="11" t="s">
        <v>237</v>
      </c>
    </row>
    <row r="2624" spans="1:13" ht="25.5" customHeight="1" x14ac:dyDescent="0.25">
      <c r="A2624" s="7">
        <v>1</v>
      </c>
      <c r="B2624">
        <v>601220400</v>
      </c>
      <c r="C2624" s="8">
        <v>48619</v>
      </c>
      <c r="D2624" s="9" t="s">
        <v>36</v>
      </c>
      <c r="H2624" s="11" t="s">
        <v>2227</v>
      </c>
      <c r="I2624" s="11">
        <v>1272720</v>
      </c>
      <c r="J2624" s="11" t="s">
        <v>236</v>
      </c>
      <c r="K2624" s="11">
        <v>43629544</v>
      </c>
      <c r="L2624" s="11" t="s">
        <v>237</v>
      </c>
    </row>
    <row r="2625" spans="1:12" ht="25.5" customHeight="1" x14ac:dyDescent="0.25">
      <c r="A2625" s="7">
        <v>1</v>
      </c>
      <c r="B2625">
        <v>601220400</v>
      </c>
      <c r="C2625" s="8">
        <v>354840</v>
      </c>
      <c r="D2625" s="9" t="s">
        <v>36</v>
      </c>
      <c r="H2625" s="11" t="s">
        <v>2237</v>
      </c>
      <c r="I2625" s="11">
        <v>1272720</v>
      </c>
      <c r="J2625" s="11" t="s">
        <v>236</v>
      </c>
      <c r="K2625" s="11">
        <v>43629544</v>
      </c>
      <c r="L2625" s="11" t="s">
        <v>237</v>
      </c>
    </row>
    <row r="2626" spans="1:12" ht="25.5" customHeight="1" x14ac:dyDescent="0.25">
      <c r="A2626" s="7">
        <v>1</v>
      </c>
      <c r="B2626">
        <v>601220400</v>
      </c>
      <c r="C2626" s="8">
        <v>48618</v>
      </c>
      <c r="D2626" s="9" t="s">
        <v>36</v>
      </c>
      <c r="H2626" s="11" t="s">
        <v>2227</v>
      </c>
      <c r="I2626" s="11">
        <v>1272720</v>
      </c>
      <c r="J2626" s="11" t="s">
        <v>236</v>
      </c>
      <c r="K2626" s="11">
        <v>43629544</v>
      </c>
      <c r="L2626" s="11" t="s">
        <v>237</v>
      </c>
    </row>
    <row r="2627" spans="1:12" ht="25.5" customHeight="1" x14ac:dyDescent="0.25">
      <c r="A2627" s="7">
        <v>1</v>
      </c>
      <c r="B2627">
        <v>601220400</v>
      </c>
      <c r="C2627" s="8">
        <v>44967</v>
      </c>
      <c r="D2627" s="9" t="s">
        <v>36</v>
      </c>
      <c r="I2627" s="11">
        <v>1272720</v>
      </c>
      <c r="J2627" s="11" t="s">
        <v>236</v>
      </c>
      <c r="K2627" s="11">
        <v>43629544</v>
      </c>
      <c r="L2627" s="11" t="s">
        <v>237</v>
      </c>
    </row>
    <row r="2628" spans="1:12" ht="25.5" customHeight="1" x14ac:dyDescent="0.25">
      <c r="A2628" s="7">
        <v>1</v>
      </c>
      <c r="B2628">
        <v>601220400</v>
      </c>
      <c r="C2628" s="8">
        <v>44979</v>
      </c>
      <c r="D2628" s="9" t="s">
        <v>36</v>
      </c>
      <c r="I2628" s="11">
        <v>1272720</v>
      </c>
      <c r="J2628" s="11" t="s">
        <v>236</v>
      </c>
      <c r="K2628" s="11">
        <v>43629544</v>
      </c>
      <c r="L2628" s="11" t="s">
        <v>237</v>
      </c>
    </row>
    <row r="2629" spans="1:12" ht="25.5" customHeight="1" x14ac:dyDescent="0.25">
      <c r="A2629" s="7">
        <v>1</v>
      </c>
      <c r="B2629">
        <v>601220400</v>
      </c>
      <c r="C2629" s="8">
        <v>30914</v>
      </c>
      <c r="D2629" s="9" t="s">
        <v>36</v>
      </c>
      <c r="H2629" s="11" t="s">
        <v>367</v>
      </c>
      <c r="I2629" s="11">
        <v>1272701</v>
      </c>
      <c r="J2629" s="11" t="s">
        <v>564</v>
      </c>
      <c r="K2629" s="11">
        <v>39276003</v>
      </c>
      <c r="L2629" s="11" t="s">
        <v>565</v>
      </c>
    </row>
    <row r="2630" spans="1:12" ht="25.5" customHeight="1" x14ac:dyDescent="0.25">
      <c r="A2630" s="7">
        <v>1</v>
      </c>
      <c r="B2630">
        <v>601220400</v>
      </c>
      <c r="C2630" s="8">
        <v>48596</v>
      </c>
      <c r="D2630" s="9" t="s">
        <v>36</v>
      </c>
      <c r="H2630" s="11" t="s">
        <v>2227</v>
      </c>
      <c r="I2630" s="11">
        <v>1131320</v>
      </c>
      <c r="J2630" s="11" t="s">
        <v>612</v>
      </c>
      <c r="K2630" s="11">
        <v>1020410864</v>
      </c>
      <c r="L2630" s="11" t="s">
        <v>243</v>
      </c>
    </row>
    <row r="2631" spans="1:12" ht="25.5" customHeight="1" x14ac:dyDescent="0.25">
      <c r="A2631" s="7">
        <v>1</v>
      </c>
      <c r="B2631">
        <v>601220400</v>
      </c>
      <c r="C2631" s="8">
        <v>48310</v>
      </c>
      <c r="D2631" s="9" t="s">
        <v>36</v>
      </c>
      <c r="I2631" s="11">
        <v>1131301</v>
      </c>
      <c r="J2631" s="11" t="s">
        <v>630</v>
      </c>
      <c r="K2631" s="11">
        <v>1067878717</v>
      </c>
      <c r="L2631" s="11" t="s">
        <v>633</v>
      </c>
    </row>
    <row r="2632" spans="1:12" ht="25.5" customHeight="1" x14ac:dyDescent="0.25">
      <c r="A2632" s="7">
        <v>1</v>
      </c>
      <c r="B2632">
        <v>601220400</v>
      </c>
      <c r="C2632" s="8">
        <v>46135</v>
      </c>
      <c r="D2632" s="9" t="s">
        <v>36</v>
      </c>
      <c r="H2632" s="11" t="s">
        <v>2238</v>
      </c>
      <c r="I2632" s="11">
        <v>1071010</v>
      </c>
      <c r="J2632" s="11" t="s">
        <v>251</v>
      </c>
      <c r="K2632" s="11">
        <v>98488527</v>
      </c>
      <c r="L2632" s="11" t="s">
        <v>252</v>
      </c>
    </row>
    <row r="2633" spans="1:12" ht="25.5" customHeight="1" x14ac:dyDescent="0.25">
      <c r="A2633" s="7">
        <v>1</v>
      </c>
      <c r="B2633">
        <v>601220400</v>
      </c>
      <c r="C2633" s="8">
        <v>354820</v>
      </c>
      <c r="D2633" s="9" t="s">
        <v>36</v>
      </c>
      <c r="H2633" s="11" t="s">
        <v>2225</v>
      </c>
      <c r="I2633" s="11">
        <v>1060620</v>
      </c>
      <c r="J2633" s="11" t="s">
        <v>678</v>
      </c>
      <c r="K2633" s="11">
        <v>1036602793</v>
      </c>
      <c r="L2633" s="11" t="s">
        <v>258</v>
      </c>
    </row>
    <row r="2634" spans="1:12" ht="25.5" customHeight="1" x14ac:dyDescent="0.25">
      <c r="A2634" s="7">
        <v>1</v>
      </c>
      <c r="B2634">
        <v>601220400</v>
      </c>
      <c r="C2634" s="8">
        <v>354812</v>
      </c>
      <c r="D2634" s="9" t="s">
        <v>36</v>
      </c>
      <c r="I2634" s="11">
        <v>1060620</v>
      </c>
      <c r="J2634" s="11" t="s">
        <v>678</v>
      </c>
      <c r="K2634" s="11">
        <v>43435148</v>
      </c>
      <c r="L2634" s="11" t="s">
        <v>1975</v>
      </c>
    </row>
    <row r="2635" spans="1:12" ht="25.5" customHeight="1" x14ac:dyDescent="0.25">
      <c r="A2635" s="7">
        <v>1</v>
      </c>
      <c r="B2635">
        <v>601220400</v>
      </c>
      <c r="C2635" s="8">
        <v>354826</v>
      </c>
      <c r="D2635" s="9" t="s">
        <v>36</v>
      </c>
      <c r="H2635" s="11" t="s">
        <v>2239</v>
      </c>
      <c r="I2635" s="11">
        <v>1060620</v>
      </c>
      <c r="J2635" s="11" t="s">
        <v>678</v>
      </c>
      <c r="K2635" s="11">
        <v>1036602793</v>
      </c>
      <c r="L2635" s="11" t="s">
        <v>258</v>
      </c>
    </row>
    <row r="2636" spans="1:12" ht="25.5" customHeight="1" x14ac:dyDescent="0.25">
      <c r="A2636" s="7">
        <v>1</v>
      </c>
      <c r="B2636">
        <v>601220400</v>
      </c>
      <c r="C2636" s="8">
        <v>354824</v>
      </c>
      <c r="D2636" s="9" t="s">
        <v>36</v>
      </c>
      <c r="H2636" s="11" t="s">
        <v>2239</v>
      </c>
      <c r="I2636" s="11">
        <v>1060620</v>
      </c>
      <c r="J2636" s="11" t="s">
        <v>678</v>
      </c>
      <c r="K2636" s="11">
        <v>1036602793</v>
      </c>
      <c r="L2636" s="11" t="s">
        <v>258</v>
      </c>
    </row>
    <row r="2637" spans="1:12" ht="25.5" customHeight="1" x14ac:dyDescent="0.25">
      <c r="A2637" s="7">
        <v>1</v>
      </c>
      <c r="B2637">
        <v>601220400</v>
      </c>
      <c r="C2637" s="8">
        <v>354831</v>
      </c>
      <c r="D2637" s="9" t="s">
        <v>36</v>
      </c>
      <c r="H2637" s="11" t="s">
        <v>2239</v>
      </c>
      <c r="I2637" s="11">
        <v>1060620</v>
      </c>
      <c r="J2637" s="11" t="s">
        <v>678</v>
      </c>
      <c r="K2637" s="11">
        <v>1036602793</v>
      </c>
      <c r="L2637" s="11" t="s">
        <v>258</v>
      </c>
    </row>
    <row r="2638" spans="1:12" ht="25.5" customHeight="1" x14ac:dyDescent="0.25">
      <c r="A2638" s="7">
        <v>1</v>
      </c>
      <c r="B2638">
        <v>601220400</v>
      </c>
      <c r="C2638" s="8">
        <v>354829</v>
      </c>
      <c r="D2638" s="9" t="s">
        <v>36</v>
      </c>
      <c r="H2638" s="11" t="s">
        <v>2239</v>
      </c>
      <c r="I2638" s="11">
        <v>1060620</v>
      </c>
      <c r="J2638" s="11" t="s">
        <v>678</v>
      </c>
      <c r="K2638" s="11">
        <v>1036602793</v>
      </c>
      <c r="L2638" s="11" t="s">
        <v>258</v>
      </c>
    </row>
    <row r="2639" spans="1:12" ht="25.5" customHeight="1" x14ac:dyDescent="0.25">
      <c r="A2639" s="7">
        <v>1</v>
      </c>
      <c r="B2639">
        <v>601220400</v>
      </c>
      <c r="C2639" s="8">
        <v>354818</v>
      </c>
      <c r="D2639" s="9" t="s">
        <v>36</v>
      </c>
      <c r="H2639" s="11" t="s">
        <v>2240</v>
      </c>
      <c r="I2639" s="11">
        <v>1060620</v>
      </c>
      <c r="J2639" s="11" t="s">
        <v>678</v>
      </c>
      <c r="K2639" s="11">
        <v>1036602793</v>
      </c>
      <c r="L2639" s="11" t="s">
        <v>258</v>
      </c>
    </row>
    <row r="2640" spans="1:12" ht="25.5" customHeight="1" x14ac:dyDescent="0.25">
      <c r="A2640" s="7">
        <v>1</v>
      </c>
      <c r="B2640">
        <v>601220400</v>
      </c>
      <c r="C2640" s="8">
        <v>354819</v>
      </c>
      <c r="D2640" s="9" t="s">
        <v>36</v>
      </c>
      <c r="H2640" s="11" t="s">
        <v>2239</v>
      </c>
      <c r="I2640" s="11">
        <v>1060620</v>
      </c>
      <c r="J2640" s="11" t="s">
        <v>678</v>
      </c>
      <c r="K2640" s="11">
        <v>1036602793</v>
      </c>
      <c r="L2640" s="11" t="s">
        <v>258</v>
      </c>
    </row>
    <row r="2641" spans="1:12" ht="25.5" customHeight="1" x14ac:dyDescent="0.25">
      <c r="A2641" s="7">
        <v>1</v>
      </c>
      <c r="B2641">
        <v>601220400</v>
      </c>
      <c r="C2641" s="8">
        <v>354825</v>
      </c>
      <c r="D2641" s="9" t="s">
        <v>36</v>
      </c>
      <c r="H2641" s="11" t="s">
        <v>2239</v>
      </c>
      <c r="I2641" s="11">
        <v>1060620</v>
      </c>
      <c r="J2641" s="11" t="s">
        <v>678</v>
      </c>
      <c r="K2641" s="11">
        <v>1036602793</v>
      </c>
      <c r="L2641" s="11" t="s">
        <v>258</v>
      </c>
    </row>
    <row r="2642" spans="1:12" ht="25.5" customHeight="1" x14ac:dyDescent="0.25">
      <c r="A2642" s="7">
        <v>1</v>
      </c>
      <c r="B2642">
        <v>601220400</v>
      </c>
      <c r="C2642" s="8">
        <v>354827</v>
      </c>
      <c r="D2642" s="9" t="s">
        <v>36</v>
      </c>
      <c r="H2642" s="11" t="s">
        <v>2239</v>
      </c>
      <c r="I2642" s="11">
        <v>1060610</v>
      </c>
      <c r="J2642" s="11" t="s">
        <v>257</v>
      </c>
      <c r="K2642" s="11">
        <v>1036602793</v>
      </c>
      <c r="L2642" s="11" t="s">
        <v>258</v>
      </c>
    </row>
    <row r="2643" spans="1:12" ht="25.5" customHeight="1" x14ac:dyDescent="0.25">
      <c r="A2643" s="7">
        <v>1</v>
      </c>
      <c r="B2643">
        <v>601220400</v>
      </c>
      <c r="C2643" s="8">
        <v>354817</v>
      </c>
      <c r="D2643" s="9" t="s">
        <v>36</v>
      </c>
      <c r="H2643" s="11" t="s">
        <v>2241</v>
      </c>
      <c r="I2643" s="11">
        <v>1060610</v>
      </c>
      <c r="J2643" s="11" t="s">
        <v>257</v>
      </c>
      <c r="K2643" s="11">
        <v>1036602793</v>
      </c>
      <c r="L2643" s="11" t="s">
        <v>258</v>
      </c>
    </row>
    <row r="2644" spans="1:12" ht="25.5" customHeight="1" x14ac:dyDescent="0.25">
      <c r="A2644" s="7">
        <v>1</v>
      </c>
      <c r="B2644">
        <v>601220400</v>
      </c>
      <c r="C2644" s="8">
        <v>354822</v>
      </c>
      <c r="D2644" s="9" t="s">
        <v>36</v>
      </c>
      <c r="H2644" s="11" t="s">
        <v>2239</v>
      </c>
      <c r="I2644" s="11">
        <v>1060610</v>
      </c>
      <c r="J2644" s="11" t="s">
        <v>257</v>
      </c>
      <c r="K2644" s="11">
        <v>1036602793</v>
      </c>
      <c r="L2644" s="11" t="s">
        <v>258</v>
      </c>
    </row>
    <row r="2645" spans="1:12" ht="25.5" customHeight="1" x14ac:dyDescent="0.25">
      <c r="A2645" s="7">
        <v>1</v>
      </c>
      <c r="B2645">
        <v>601220400</v>
      </c>
      <c r="C2645" s="8">
        <v>354821</v>
      </c>
      <c r="D2645" s="9" t="s">
        <v>36</v>
      </c>
      <c r="H2645" s="11" t="s">
        <v>2239</v>
      </c>
      <c r="I2645" s="11">
        <v>1060610</v>
      </c>
      <c r="J2645" s="11" t="s">
        <v>257</v>
      </c>
      <c r="K2645" s="11">
        <v>1036602793</v>
      </c>
      <c r="L2645" s="11" t="s">
        <v>258</v>
      </c>
    </row>
    <row r="2646" spans="1:12" ht="25.5" customHeight="1" x14ac:dyDescent="0.25">
      <c r="A2646" s="7">
        <v>1</v>
      </c>
      <c r="B2646">
        <v>601220400</v>
      </c>
      <c r="C2646" s="8">
        <v>354813</v>
      </c>
      <c r="D2646" s="9" t="s">
        <v>36</v>
      </c>
      <c r="H2646" s="11" t="s">
        <v>2242</v>
      </c>
      <c r="I2646" s="11">
        <v>1060610</v>
      </c>
      <c r="J2646" s="11" t="s">
        <v>257</v>
      </c>
      <c r="K2646" s="11">
        <v>1036602793</v>
      </c>
      <c r="L2646" s="11" t="s">
        <v>258</v>
      </c>
    </row>
    <row r="2647" spans="1:12" ht="25.5" customHeight="1" x14ac:dyDescent="0.25">
      <c r="A2647" s="7">
        <v>1</v>
      </c>
      <c r="B2647">
        <v>601220400</v>
      </c>
      <c r="C2647" s="8">
        <v>354814</v>
      </c>
      <c r="D2647" s="9" t="s">
        <v>36</v>
      </c>
      <c r="H2647" s="11" t="s">
        <v>2243</v>
      </c>
      <c r="I2647" s="11">
        <v>1060610</v>
      </c>
      <c r="J2647" s="11" t="s">
        <v>257</v>
      </c>
      <c r="K2647" s="11">
        <v>1036602793</v>
      </c>
      <c r="L2647" s="11" t="s">
        <v>258</v>
      </c>
    </row>
    <row r="2648" spans="1:12" ht="25.5" customHeight="1" x14ac:dyDescent="0.25">
      <c r="A2648" s="7">
        <v>1</v>
      </c>
      <c r="B2648">
        <v>601220400</v>
      </c>
      <c r="C2648" s="8">
        <v>354868</v>
      </c>
      <c r="D2648" s="9" t="s">
        <v>36</v>
      </c>
      <c r="H2648" s="11" t="s">
        <v>2225</v>
      </c>
      <c r="I2648" s="11">
        <v>1070701</v>
      </c>
      <c r="J2648" s="11" t="s">
        <v>715</v>
      </c>
      <c r="K2648" s="11">
        <v>15349396</v>
      </c>
      <c r="L2648" s="11" t="s">
        <v>288</v>
      </c>
    </row>
    <row r="2649" spans="1:12" ht="25.5" customHeight="1" x14ac:dyDescent="0.25">
      <c r="A2649" s="7">
        <v>1</v>
      </c>
      <c r="B2649">
        <v>601220400</v>
      </c>
      <c r="C2649" s="8">
        <v>48598</v>
      </c>
      <c r="D2649" s="9" t="s">
        <v>36</v>
      </c>
      <c r="H2649" s="11" t="s">
        <v>2227</v>
      </c>
      <c r="I2649" s="11">
        <v>1151520</v>
      </c>
      <c r="J2649" s="11" t="s">
        <v>266</v>
      </c>
      <c r="K2649" s="11">
        <v>43998941</v>
      </c>
      <c r="L2649" s="11" t="s">
        <v>267</v>
      </c>
    </row>
    <row r="2650" spans="1:12" ht="25.5" customHeight="1" x14ac:dyDescent="0.25">
      <c r="A2650" s="7">
        <v>1</v>
      </c>
      <c r="B2650">
        <v>601220400</v>
      </c>
      <c r="C2650" s="8">
        <v>48601</v>
      </c>
      <c r="D2650" s="9" t="s">
        <v>36</v>
      </c>
      <c r="H2650" s="11" t="s">
        <v>2227</v>
      </c>
      <c r="I2650" s="11">
        <v>1151520</v>
      </c>
      <c r="J2650" s="11" t="s">
        <v>266</v>
      </c>
      <c r="K2650" s="11">
        <v>43998941</v>
      </c>
      <c r="L2650" s="11" t="s">
        <v>267</v>
      </c>
    </row>
    <row r="2651" spans="1:12" ht="25.5" customHeight="1" x14ac:dyDescent="0.25">
      <c r="A2651" s="7">
        <v>1</v>
      </c>
      <c r="B2651">
        <v>601220400</v>
      </c>
      <c r="C2651" s="8">
        <v>48594</v>
      </c>
      <c r="D2651" s="9" t="s">
        <v>36</v>
      </c>
      <c r="H2651" s="11" t="s">
        <v>2227</v>
      </c>
      <c r="I2651" s="11">
        <v>1151520</v>
      </c>
      <c r="J2651" s="11" t="s">
        <v>266</v>
      </c>
      <c r="K2651" s="11">
        <v>43998941</v>
      </c>
      <c r="L2651" s="11" t="s">
        <v>267</v>
      </c>
    </row>
    <row r="2652" spans="1:12" ht="25.5" customHeight="1" x14ac:dyDescent="0.25">
      <c r="A2652" s="7">
        <v>1</v>
      </c>
      <c r="B2652">
        <v>601220400</v>
      </c>
      <c r="C2652" s="8">
        <v>30918</v>
      </c>
      <c r="D2652" s="9" t="s">
        <v>36</v>
      </c>
      <c r="H2652" s="11" t="s">
        <v>367</v>
      </c>
      <c r="I2652" s="11">
        <v>1303031</v>
      </c>
      <c r="J2652" s="11" t="s">
        <v>728</v>
      </c>
      <c r="K2652" s="11">
        <v>15327170</v>
      </c>
      <c r="L2652" s="11" t="s">
        <v>2244</v>
      </c>
    </row>
    <row r="2653" spans="1:12" ht="25.5" customHeight="1" x14ac:dyDescent="0.25">
      <c r="A2653" s="7">
        <v>1</v>
      </c>
      <c r="B2653">
        <v>601220400</v>
      </c>
      <c r="C2653" s="8">
        <v>50416</v>
      </c>
      <c r="D2653" s="9" t="s">
        <v>36</v>
      </c>
      <c r="I2653" s="11">
        <v>1303031</v>
      </c>
      <c r="J2653" s="11" t="s">
        <v>728</v>
      </c>
      <c r="K2653" s="11">
        <v>21610629</v>
      </c>
      <c r="L2653" s="11" t="s">
        <v>273</v>
      </c>
    </row>
    <row r="2654" spans="1:12" ht="25.5" customHeight="1" x14ac:dyDescent="0.25">
      <c r="A2654" s="7">
        <v>1</v>
      </c>
      <c r="B2654">
        <v>601220400</v>
      </c>
      <c r="C2654" s="8">
        <v>50412</v>
      </c>
      <c r="D2654" s="9" t="s">
        <v>36</v>
      </c>
      <c r="I2654" s="11">
        <v>1303031</v>
      </c>
      <c r="J2654" s="11" t="s">
        <v>728</v>
      </c>
      <c r="K2654" s="11">
        <v>15327170</v>
      </c>
      <c r="L2654" s="11" t="s">
        <v>2244</v>
      </c>
    </row>
    <row r="2655" spans="1:12" ht="25.5" customHeight="1" x14ac:dyDescent="0.25">
      <c r="A2655" s="7">
        <v>1</v>
      </c>
      <c r="B2655">
        <v>601220400</v>
      </c>
      <c r="C2655" s="8">
        <v>50414</v>
      </c>
      <c r="D2655" s="9" t="s">
        <v>36</v>
      </c>
      <c r="I2655" s="11">
        <v>1303020</v>
      </c>
      <c r="J2655" s="11" t="s">
        <v>1177</v>
      </c>
      <c r="K2655" s="11">
        <v>43631601</v>
      </c>
      <c r="L2655" s="11" t="s">
        <v>1179</v>
      </c>
    </row>
    <row r="2656" spans="1:12" ht="25.5" customHeight="1" x14ac:dyDescent="0.25">
      <c r="A2656" s="7">
        <v>1</v>
      </c>
      <c r="B2656">
        <v>601220400</v>
      </c>
      <c r="C2656" s="8">
        <v>50568</v>
      </c>
      <c r="D2656" s="9" t="s">
        <v>36</v>
      </c>
      <c r="I2656" s="11">
        <v>1303020</v>
      </c>
      <c r="J2656" s="11" t="s">
        <v>1177</v>
      </c>
      <c r="K2656" s="11">
        <v>43631601</v>
      </c>
      <c r="L2656" s="11" t="s">
        <v>1179</v>
      </c>
    </row>
    <row r="2657" spans="1:12" ht="25.5" customHeight="1" x14ac:dyDescent="0.25">
      <c r="A2657" s="7">
        <v>1</v>
      </c>
      <c r="B2657">
        <v>601220400</v>
      </c>
      <c r="C2657" s="8">
        <v>50404</v>
      </c>
      <c r="D2657" s="9" t="s">
        <v>36</v>
      </c>
      <c r="I2657" s="11">
        <v>1303020</v>
      </c>
      <c r="J2657" s="11" t="s">
        <v>1177</v>
      </c>
      <c r="K2657" s="11">
        <v>43631601</v>
      </c>
      <c r="L2657" s="11" t="s">
        <v>1179</v>
      </c>
    </row>
    <row r="2658" spans="1:12" ht="25.5" customHeight="1" x14ac:dyDescent="0.25">
      <c r="A2658" s="7">
        <v>1</v>
      </c>
      <c r="B2658">
        <v>601220400</v>
      </c>
      <c r="C2658" s="8">
        <v>50405</v>
      </c>
      <c r="D2658" s="9" t="s">
        <v>36</v>
      </c>
      <c r="I2658" s="11">
        <v>1303020</v>
      </c>
      <c r="J2658" s="11" t="s">
        <v>1177</v>
      </c>
      <c r="K2658" s="11">
        <v>43631601</v>
      </c>
      <c r="L2658" s="11" t="s">
        <v>1179</v>
      </c>
    </row>
    <row r="2659" spans="1:12" ht="25.5" customHeight="1" x14ac:dyDescent="0.25">
      <c r="A2659" s="7">
        <v>1</v>
      </c>
      <c r="B2659">
        <v>601220400</v>
      </c>
      <c r="C2659" s="8">
        <v>50413</v>
      </c>
      <c r="D2659" s="9" t="s">
        <v>36</v>
      </c>
      <c r="I2659" s="11">
        <v>1303020</v>
      </c>
      <c r="J2659" s="11" t="s">
        <v>1177</v>
      </c>
      <c r="K2659" s="11">
        <v>43631601</v>
      </c>
      <c r="L2659" s="11" t="s">
        <v>1179</v>
      </c>
    </row>
    <row r="2660" spans="1:12" ht="25.5" customHeight="1" x14ac:dyDescent="0.25">
      <c r="A2660" s="7">
        <v>1</v>
      </c>
      <c r="B2660">
        <v>601220400</v>
      </c>
      <c r="C2660" s="8">
        <v>50397</v>
      </c>
      <c r="D2660" s="9" t="s">
        <v>36</v>
      </c>
      <c r="I2660" s="11">
        <v>1303020</v>
      </c>
      <c r="J2660" s="11" t="s">
        <v>1177</v>
      </c>
      <c r="K2660" s="11">
        <v>43631601</v>
      </c>
      <c r="L2660" s="11" t="s">
        <v>1179</v>
      </c>
    </row>
    <row r="2661" spans="1:12" ht="25.5" customHeight="1" x14ac:dyDescent="0.25">
      <c r="A2661" s="7">
        <v>1</v>
      </c>
      <c r="B2661">
        <v>601220400</v>
      </c>
      <c r="C2661" s="8">
        <v>50396</v>
      </c>
      <c r="D2661" s="9" t="s">
        <v>36</v>
      </c>
      <c r="I2661" s="11">
        <v>1303020</v>
      </c>
      <c r="J2661" s="11" t="s">
        <v>1177</v>
      </c>
      <c r="K2661" s="11">
        <v>43631601</v>
      </c>
      <c r="L2661" s="11" t="s">
        <v>1179</v>
      </c>
    </row>
    <row r="2662" spans="1:12" ht="25.5" customHeight="1" x14ac:dyDescent="0.25">
      <c r="A2662" s="7">
        <v>1</v>
      </c>
      <c r="B2662">
        <v>601220400</v>
      </c>
      <c r="C2662" s="8">
        <v>50569</v>
      </c>
      <c r="D2662" s="9" t="s">
        <v>36</v>
      </c>
      <c r="I2662" s="11">
        <v>1303020</v>
      </c>
      <c r="J2662" s="11" t="s">
        <v>1177</v>
      </c>
      <c r="K2662" s="11">
        <v>43631601</v>
      </c>
      <c r="L2662" s="11" t="s">
        <v>1179</v>
      </c>
    </row>
    <row r="2663" spans="1:12" ht="25.5" customHeight="1" x14ac:dyDescent="0.25">
      <c r="A2663" s="7">
        <v>1</v>
      </c>
      <c r="B2663">
        <v>601220400</v>
      </c>
      <c r="C2663" s="8">
        <v>50390</v>
      </c>
      <c r="D2663" s="9" t="s">
        <v>36</v>
      </c>
      <c r="I2663" s="11">
        <v>1303020</v>
      </c>
      <c r="J2663" s="11" t="s">
        <v>1177</v>
      </c>
      <c r="K2663" s="11">
        <v>43631601</v>
      </c>
      <c r="L2663" s="11" t="s">
        <v>1179</v>
      </c>
    </row>
    <row r="2664" spans="1:12" ht="25.5" customHeight="1" x14ac:dyDescent="0.25">
      <c r="A2664" s="7">
        <v>1</v>
      </c>
      <c r="B2664">
        <v>601220400</v>
      </c>
      <c r="C2664" s="8">
        <v>50392</v>
      </c>
      <c r="D2664" s="9" t="s">
        <v>36</v>
      </c>
      <c r="I2664" s="11">
        <v>1303020</v>
      </c>
      <c r="J2664" s="11" t="s">
        <v>1177</v>
      </c>
      <c r="K2664" s="11">
        <v>43631601</v>
      </c>
      <c r="L2664" s="11" t="s">
        <v>1179</v>
      </c>
    </row>
    <row r="2665" spans="1:12" ht="25.5" customHeight="1" x14ac:dyDescent="0.25">
      <c r="A2665" s="7">
        <v>1</v>
      </c>
      <c r="B2665">
        <v>601220400</v>
      </c>
      <c r="C2665" s="8">
        <v>50393</v>
      </c>
      <c r="D2665" s="9" t="s">
        <v>36</v>
      </c>
      <c r="I2665" s="11">
        <v>1303020</v>
      </c>
      <c r="J2665" s="11" t="s">
        <v>1177</v>
      </c>
      <c r="K2665" s="11">
        <v>43631601</v>
      </c>
      <c r="L2665" s="11" t="s">
        <v>1179</v>
      </c>
    </row>
    <row r="2666" spans="1:12" ht="25.5" customHeight="1" x14ac:dyDescent="0.25">
      <c r="A2666" s="7">
        <v>1</v>
      </c>
      <c r="B2666">
        <v>601220400</v>
      </c>
      <c r="C2666" s="8">
        <v>50391</v>
      </c>
      <c r="D2666" s="9" t="s">
        <v>36</v>
      </c>
      <c r="I2666" s="11">
        <v>1303020</v>
      </c>
      <c r="J2666" s="11" t="s">
        <v>1177</v>
      </c>
      <c r="K2666" s="11">
        <v>43631601</v>
      </c>
      <c r="L2666" s="11" t="s">
        <v>1179</v>
      </c>
    </row>
    <row r="2667" spans="1:12" ht="25.5" customHeight="1" x14ac:dyDescent="0.25">
      <c r="A2667" s="7">
        <v>1</v>
      </c>
      <c r="B2667">
        <v>601220400</v>
      </c>
      <c r="C2667" s="8">
        <v>50395</v>
      </c>
      <c r="D2667" s="9" t="s">
        <v>36</v>
      </c>
      <c r="I2667" s="11">
        <v>1303020</v>
      </c>
      <c r="J2667" s="11" t="s">
        <v>1177</v>
      </c>
      <c r="K2667" s="11">
        <v>43631601</v>
      </c>
      <c r="L2667" s="11" t="s">
        <v>1179</v>
      </c>
    </row>
    <row r="2668" spans="1:12" ht="25.5" customHeight="1" x14ac:dyDescent="0.25">
      <c r="A2668" s="7">
        <v>1</v>
      </c>
      <c r="B2668">
        <v>601220400</v>
      </c>
      <c r="C2668" s="8">
        <v>50573</v>
      </c>
      <c r="D2668" s="9" t="s">
        <v>36</v>
      </c>
      <c r="I2668" s="11">
        <v>1303020</v>
      </c>
      <c r="J2668" s="11" t="s">
        <v>1177</v>
      </c>
      <c r="K2668" s="11">
        <v>43631601</v>
      </c>
      <c r="L2668" s="11" t="s">
        <v>1179</v>
      </c>
    </row>
    <row r="2669" spans="1:12" ht="25.5" customHeight="1" x14ac:dyDescent="0.25">
      <c r="A2669" s="7">
        <v>1</v>
      </c>
      <c r="B2669">
        <v>601220400</v>
      </c>
      <c r="C2669" s="8">
        <v>50574</v>
      </c>
      <c r="D2669" s="9" t="s">
        <v>36</v>
      </c>
      <c r="I2669" s="11">
        <v>1303020</v>
      </c>
      <c r="J2669" s="11" t="s">
        <v>1177</v>
      </c>
      <c r="K2669" s="11">
        <v>43631601</v>
      </c>
      <c r="L2669" s="11" t="s">
        <v>1179</v>
      </c>
    </row>
    <row r="2670" spans="1:12" ht="25.5" customHeight="1" x14ac:dyDescent="0.25">
      <c r="A2670" s="7">
        <v>1</v>
      </c>
      <c r="B2670">
        <v>601220400</v>
      </c>
      <c r="C2670" s="8">
        <v>50570</v>
      </c>
      <c r="D2670" s="9" t="s">
        <v>36</v>
      </c>
      <c r="I2670" s="11">
        <v>1303020</v>
      </c>
      <c r="J2670" s="11" t="s">
        <v>1177</v>
      </c>
      <c r="K2670" s="11">
        <v>43631601</v>
      </c>
      <c r="L2670" s="11" t="s">
        <v>1179</v>
      </c>
    </row>
    <row r="2671" spans="1:12" ht="25.5" customHeight="1" x14ac:dyDescent="0.25">
      <c r="A2671" s="7">
        <v>1</v>
      </c>
      <c r="B2671">
        <v>601220400</v>
      </c>
      <c r="C2671" s="8">
        <v>50411</v>
      </c>
      <c r="D2671" s="9" t="s">
        <v>36</v>
      </c>
      <c r="I2671" s="11">
        <v>1303020</v>
      </c>
      <c r="J2671" s="11" t="s">
        <v>1177</v>
      </c>
      <c r="K2671" s="11">
        <v>43631601</v>
      </c>
      <c r="L2671" s="11" t="s">
        <v>1179</v>
      </c>
    </row>
    <row r="2672" spans="1:12" ht="25.5" customHeight="1" x14ac:dyDescent="0.25">
      <c r="A2672" s="7">
        <v>1</v>
      </c>
      <c r="B2672">
        <v>601220400</v>
      </c>
      <c r="C2672" s="8">
        <v>50406</v>
      </c>
      <c r="D2672" s="9" t="s">
        <v>36</v>
      </c>
      <c r="I2672" s="11">
        <v>1303020</v>
      </c>
      <c r="J2672" s="11" t="s">
        <v>1177</v>
      </c>
      <c r="K2672" s="11">
        <v>43631601</v>
      </c>
      <c r="L2672" s="11" t="s">
        <v>1179</v>
      </c>
    </row>
    <row r="2673" spans="1:13" ht="25.5" customHeight="1" x14ac:dyDescent="0.25">
      <c r="A2673" s="7">
        <v>1</v>
      </c>
      <c r="B2673">
        <v>601220400</v>
      </c>
      <c r="C2673" s="8">
        <v>50407</v>
      </c>
      <c r="D2673" s="9" t="s">
        <v>36</v>
      </c>
      <c r="I2673" s="11">
        <v>1303020</v>
      </c>
      <c r="J2673" s="11" t="s">
        <v>1177</v>
      </c>
      <c r="K2673" s="11">
        <v>43631601</v>
      </c>
      <c r="L2673" s="11" t="s">
        <v>1179</v>
      </c>
    </row>
    <row r="2674" spans="1:13" ht="25.5" customHeight="1" x14ac:dyDescent="0.25">
      <c r="A2674" s="7">
        <v>1</v>
      </c>
      <c r="B2674">
        <v>601220400</v>
      </c>
      <c r="C2674" s="8">
        <v>50409</v>
      </c>
      <c r="D2674" s="9" t="s">
        <v>36</v>
      </c>
      <c r="I2674" s="11">
        <v>1303020</v>
      </c>
      <c r="J2674" s="11" t="s">
        <v>1177</v>
      </c>
      <c r="K2674" s="11">
        <v>43631601</v>
      </c>
      <c r="L2674" s="11" t="s">
        <v>1179</v>
      </c>
    </row>
    <row r="2675" spans="1:13" ht="25.5" customHeight="1" x14ac:dyDescent="0.25">
      <c r="A2675" s="7">
        <v>1</v>
      </c>
      <c r="B2675">
        <v>601220400</v>
      </c>
      <c r="C2675" s="8">
        <v>50408</v>
      </c>
      <c r="D2675" s="9" t="s">
        <v>36</v>
      </c>
      <c r="I2675" s="11">
        <v>1303020</v>
      </c>
      <c r="J2675" s="11" t="s">
        <v>1177</v>
      </c>
      <c r="K2675" s="11">
        <v>43631601</v>
      </c>
      <c r="L2675" s="11" t="s">
        <v>1179</v>
      </c>
    </row>
    <row r="2676" spans="1:13" ht="25.5" customHeight="1" x14ac:dyDescent="0.25">
      <c r="A2676" s="7">
        <v>1</v>
      </c>
      <c r="B2676">
        <v>601220400</v>
      </c>
      <c r="C2676" s="8">
        <v>50410</v>
      </c>
      <c r="D2676" s="9" t="s">
        <v>36</v>
      </c>
      <c r="I2676" s="11">
        <v>1303020</v>
      </c>
      <c r="J2676" s="11" t="s">
        <v>1177</v>
      </c>
      <c r="K2676" s="11">
        <v>43631601</v>
      </c>
      <c r="L2676" s="11" t="s">
        <v>1179</v>
      </c>
    </row>
    <row r="2677" spans="1:13" ht="25.5" customHeight="1" x14ac:dyDescent="0.25">
      <c r="A2677" s="7">
        <v>1</v>
      </c>
      <c r="B2677">
        <v>601220400</v>
      </c>
      <c r="C2677" s="8">
        <v>50399</v>
      </c>
      <c r="D2677" s="9" t="s">
        <v>36</v>
      </c>
      <c r="I2677" s="11">
        <v>1303020</v>
      </c>
      <c r="J2677" s="11" t="s">
        <v>1177</v>
      </c>
      <c r="K2677" s="11">
        <v>43631601</v>
      </c>
      <c r="L2677" s="11" t="s">
        <v>1179</v>
      </c>
    </row>
    <row r="2678" spans="1:13" ht="25.5" customHeight="1" x14ac:dyDescent="0.25">
      <c r="A2678" s="7">
        <v>1</v>
      </c>
      <c r="B2678">
        <v>601220400</v>
      </c>
      <c r="C2678" s="8">
        <v>50403</v>
      </c>
      <c r="D2678" s="9" t="s">
        <v>36</v>
      </c>
      <c r="I2678" s="11">
        <v>1303020</v>
      </c>
      <c r="J2678" s="11" t="s">
        <v>1177</v>
      </c>
      <c r="K2678" s="11">
        <v>43631601</v>
      </c>
      <c r="L2678" s="11" t="s">
        <v>1179</v>
      </c>
    </row>
    <row r="2679" spans="1:13" ht="25.5" customHeight="1" x14ac:dyDescent="0.25">
      <c r="A2679" s="7">
        <v>1</v>
      </c>
      <c r="B2679">
        <v>601220400</v>
      </c>
      <c r="C2679" s="8">
        <v>50400</v>
      </c>
      <c r="D2679" s="9" t="s">
        <v>36</v>
      </c>
      <c r="I2679" s="11">
        <v>1303020</v>
      </c>
      <c r="J2679" s="11" t="s">
        <v>1177</v>
      </c>
      <c r="K2679" s="11">
        <v>43631601</v>
      </c>
      <c r="L2679" s="11" t="s">
        <v>1179</v>
      </c>
    </row>
    <row r="2680" spans="1:13" ht="25.5" customHeight="1" x14ac:dyDescent="0.25">
      <c r="A2680" s="7">
        <v>1</v>
      </c>
      <c r="B2680">
        <v>601220400</v>
      </c>
      <c r="C2680" s="8">
        <v>50401</v>
      </c>
      <c r="D2680" s="9" t="s">
        <v>36</v>
      </c>
      <c r="I2680" s="11">
        <v>1303020</v>
      </c>
      <c r="J2680" s="11" t="s">
        <v>1177</v>
      </c>
      <c r="K2680" s="11">
        <v>43631601</v>
      </c>
      <c r="L2680" s="11" t="s">
        <v>1179</v>
      </c>
    </row>
    <row r="2681" spans="1:13" ht="25.5" customHeight="1" x14ac:dyDescent="0.25">
      <c r="A2681" s="7">
        <v>1</v>
      </c>
      <c r="B2681">
        <v>601220400</v>
      </c>
      <c r="C2681" s="8">
        <v>50415</v>
      </c>
      <c r="D2681" s="9" t="s">
        <v>36</v>
      </c>
      <c r="I2681" s="11">
        <v>1303001</v>
      </c>
      <c r="J2681" s="11" t="s">
        <v>272</v>
      </c>
      <c r="K2681" s="11">
        <v>21610629</v>
      </c>
      <c r="L2681" s="11" t="s">
        <v>273</v>
      </c>
    </row>
    <row r="2682" spans="1:13" ht="25.5" customHeight="1" x14ac:dyDescent="0.25">
      <c r="A2682" s="7">
        <v>1</v>
      </c>
      <c r="B2682">
        <v>601220400</v>
      </c>
      <c r="C2682" s="8">
        <v>30913</v>
      </c>
      <c r="D2682" s="9" t="s">
        <v>36</v>
      </c>
      <c r="H2682" s="11" t="s">
        <v>367</v>
      </c>
      <c r="I2682" s="11">
        <v>1303087</v>
      </c>
      <c r="J2682" s="11" t="s">
        <v>284</v>
      </c>
      <c r="K2682" s="11">
        <v>98533021</v>
      </c>
      <c r="L2682" s="11" t="s">
        <v>771</v>
      </c>
    </row>
    <row r="2683" spans="1:13" ht="25.5" customHeight="1" x14ac:dyDescent="0.25">
      <c r="A2683" s="7">
        <v>1</v>
      </c>
      <c r="B2683">
        <v>601144000</v>
      </c>
      <c r="C2683" s="8">
        <v>46188</v>
      </c>
      <c r="D2683" s="9" t="s">
        <v>37</v>
      </c>
      <c r="H2683" s="11" t="s">
        <v>2245</v>
      </c>
      <c r="I2683" s="11">
        <v>1401086</v>
      </c>
      <c r="J2683" s="11" t="s">
        <v>195</v>
      </c>
      <c r="K2683" s="11">
        <v>1037264141</v>
      </c>
      <c r="L2683" s="11" t="s">
        <v>2246</v>
      </c>
    </row>
    <row r="2684" spans="1:13" ht="25.5" customHeight="1" x14ac:dyDescent="0.25">
      <c r="A2684" s="7">
        <v>1</v>
      </c>
      <c r="B2684">
        <v>601144000</v>
      </c>
      <c r="C2684" s="8">
        <v>55262</v>
      </c>
      <c r="D2684" s="9" t="s">
        <v>37</v>
      </c>
      <c r="I2684" s="11">
        <v>1401086</v>
      </c>
      <c r="J2684" s="11" t="s">
        <v>195</v>
      </c>
      <c r="K2684" s="11">
        <v>98459613</v>
      </c>
      <c r="L2684" s="11" t="s">
        <v>1187</v>
      </c>
    </row>
    <row r="2685" spans="1:13" ht="25.5" customHeight="1" x14ac:dyDescent="0.25">
      <c r="A2685" s="7">
        <v>1</v>
      </c>
      <c r="B2685">
        <v>601144000</v>
      </c>
      <c r="C2685" s="8" t="s">
        <v>2247</v>
      </c>
      <c r="D2685" s="9" t="s">
        <v>37</v>
      </c>
      <c r="E2685" s="10" t="s">
        <v>445</v>
      </c>
      <c r="I2685" s="11">
        <v>1401086</v>
      </c>
      <c r="J2685" s="11" t="s">
        <v>195</v>
      </c>
      <c r="K2685" s="11">
        <v>1037480660</v>
      </c>
      <c r="L2685" s="11" t="s">
        <v>2248</v>
      </c>
      <c r="M2685" s="11" t="s">
        <v>449</v>
      </c>
    </row>
    <row r="2686" spans="1:13" ht="25.5" customHeight="1" x14ac:dyDescent="0.25">
      <c r="A2686" s="7">
        <v>1</v>
      </c>
      <c r="B2686">
        <v>601144000</v>
      </c>
      <c r="C2686" s="8">
        <v>46079</v>
      </c>
      <c r="D2686" s="9" t="s">
        <v>37</v>
      </c>
      <c r="H2686" s="11" t="s">
        <v>2249</v>
      </c>
      <c r="I2686" s="11">
        <v>1401086</v>
      </c>
      <c r="J2686" s="11" t="s">
        <v>195</v>
      </c>
      <c r="K2686" s="11">
        <v>1037626806</v>
      </c>
      <c r="L2686" s="11" t="s">
        <v>201</v>
      </c>
    </row>
    <row r="2687" spans="1:13" ht="25.5" customHeight="1" x14ac:dyDescent="0.25">
      <c r="A2687" s="7">
        <v>1</v>
      </c>
      <c r="B2687">
        <v>601144000</v>
      </c>
      <c r="C2687" s="8">
        <v>46313</v>
      </c>
      <c r="D2687" s="9" t="s">
        <v>37</v>
      </c>
      <c r="H2687" s="11" t="s">
        <v>2250</v>
      </c>
      <c r="I2687" s="11">
        <v>1401086</v>
      </c>
      <c r="J2687" s="11" t="s">
        <v>195</v>
      </c>
      <c r="K2687" s="11">
        <v>91515264</v>
      </c>
      <c r="L2687" s="11" t="s">
        <v>2060</v>
      </c>
    </row>
    <row r="2688" spans="1:13" ht="25.5" customHeight="1" x14ac:dyDescent="0.25">
      <c r="A2688" s="7">
        <v>1</v>
      </c>
      <c r="B2688">
        <v>601144000</v>
      </c>
      <c r="C2688" s="8">
        <v>65056</v>
      </c>
      <c r="D2688" s="9" t="s">
        <v>37</v>
      </c>
      <c r="E2688" s="10" t="s">
        <v>445</v>
      </c>
      <c r="H2688" s="11" t="s">
        <v>2251</v>
      </c>
      <c r="I2688" s="11">
        <v>1401086</v>
      </c>
      <c r="J2688" s="11" t="s">
        <v>195</v>
      </c>
      <c r="K2688" s="11">
        <v>1128422791</v>
      </c>
      <c r="L2688" s="11" t="s">
        <v>2252</v>
      </c>
      <c r="M2688" s="11" t="s">
        <v>449</v>
      </c>
    </row>
    <row r="2689" spans="1:13" ht="25.5" customHeight="1" x14ac:dyDescent="0.25">
      <c r="A2689" s="7">
        <v>1</v>
      </c>
      <c r="B2689">
        <v>601003501</v>
      </c>
      <c r="C2689" s="8">
        <v>44589</v>
      </c>
      <c r="D2689" s="9" t="s">
        <v>37</v>
      </c>
      <c r="H2689" s="11" t="s">
        <v>2013</v>
      </c>
      <c r="I2689" s="11">
        <v>1401086</v>
      </c>
      <c r="J2689" s="11" t="s">
        <v>195</v>
      </c>
      <c r="K2689" s="11">
        <v>98459613</v>
      </c>
      <c r="L2689" s="11" t="s">
        <v>1187</v>
      </c>
    </row>
    <row r="2690" spans="1:13" ht="25.5" customHeight="1" x14ac:dyDescent="0.25">
      <c r="A2690" s="7">
        <v>1</v>
      </c>
      <c r="B2690">
        <v>601144000</v>
      </c>
      <c r="C2690" s="8">
        <v>46314</v>
      </c>
      <c r="D2690" s="9" t="s">
        <v>37</v>
      </c>
      <c r="H2690" s="11" t="s">
        <v>2016</v>
      </c>
      <c r="I2690" s="11">
        <v>1401086</v>
      </c>
      <c r="J2690" s="11" t="s">
        <v>195</v>
      </c>
      <c r="K2690" s="11">
        <v>91515264</v>
      </c>
      <c r="L2690" s="11" t="s">
        <v>2060</v>
      </c>
    </row>
    <row r="2691" spans="1:13" ht="25.5" customHeight="1" x14ac:dyDescent="0.25">
      <c r="A2691" s="7">
        <v>1</v>
      </c>
      <c r="B2691">
        <v>601144000</v>
      </c>
      <c r="C2691" s="8">
        <v>46149</v>
      </c>
      <c r="D2691" s="9" t="s">
        <v>37</v>
      </c>
      <c r="H2691" s="11" t="s">
        <v>2253</v>
      </c>
      <c r="I2691" s="11">
        <v>1401086</v>
      </c>
      <c r="J2691" s="11" t="s">
        <v>195</v>
      </c>
      <c r="K2691" s="11">
        <v>71610141</v>
      </c>
      <c r="L2691" s="11" t="s">
        <v>1446</v>
      </c>
    </row>
    <row r="2692" spans="1:13" ht="25.5" customHeight="1" x14ac:dyDescent="0.25">
      <c r="A2692" s="7">
        <v>1</v>
      </c>
      <c r="B2692">
        <v>601003401</v>
      </c>
      <c r="C2692" s="8">
        <v>65058</v>
      </c>
      <c r="D2692" s="9" t="s">
        <v>37</v>
      </c>
      <c r="E2692" s="10" t="s">
        <v>445</v>
      </c>
      <c r="H2692" s="11" t="s">
        <v>2251</v>
      </c>
      <c r="I2692" s="11">
        <v>1401086</v>
      </c>
      <c r="J2692" s="11" t="s">
        <v>195</v>
      </c>
      <c r="K2692" s="11">
        <v>1128422791</v>
      </c>
      <c r="L2692" s="11" t="s">
        <v>2252</v>
      </c>
      <c r="M2692" s="11" t="s">
        <v>449</v>
      </c>
    </row>
    <row r="2693" spans="1:13" ht="25.5" customHeight="1" x14ac:dyDescent="0.25">
      <c r="A2693" s="7">
        <v>1</v>
      </c>
      <c r="B2693">
        <v>601144300</v>
      </c>
      <c r="C2693" s="8">
        <v>46189</v>
      </c>
      <c r="D2693" s="9" t="s">
        <v>37</v>
      </c>
      <c r="H2693" s="11" t="s">
        <v>2078</v>
      </c>
      <c r="I2693" s="11">
        <v>1401086</v>
      </c>
      <c r="J2693" s="11" t="s">
        <v>195</v>
      </c>
      <c r="K2693" s="11">
        <v>1037264141</v>
      </c>
      <c r="L2693" s="11" t="s">
        <v>2246</v>
      </c>
    </row>
    <row r="2694" spans="1:13" ht="25.5" customHeight="1" x14ac:dyDescent="0.25">
      <c r="A2694" s="7">
        <v>1</v>
      </c>
      <c r="B2694">
        <v>601144300</v>
      </c>
      <c r="C2694" s="8">
        <v>46150</v>
      </c>
      <c r="D2694" s="9" t="s">
        <v>37</v>
      </c>
      <c r="H2694" s="11" t="s">
        <v>2238</v>
      </c>
      <c r="I2694" s="11">
        <v>1401086</v>
      </c>
      <c r="J2694" s="11" t="s">
        <v>195</v>
      </c>
      <c r="K2694" s="11">
        <v>1033710188</v>
      </c>
      <c r="L2694" s="11" t="s">
        <v>199</v>
      </c>
    </row>
    <row r="2695" spans="1:13" ht="25.5" customHeight="1" x14ac:dyDescent="0.25">
      <c r="A2695" s="7">
        <v>1</v>
      </c>
      <c r="B2695">
        <v>601144300</v>
      </c>
      <c r="C2695" s="8">
        <v>46591</v>
      </c>
      <c r="D2695" s="9" t="s">
        <v>37</v>
      </c>
      <c r="H2695" s="11" t="s">
        <v>2072</v>
      </c>
      <c r="I2695" s="11">
        <v>1401086</v>
      </c>
      <c r="J2695" s="11" t="s">
        <v>195</v>
      </c>
      <c r="K2695" s="11">
        <v>1037480660</v>
      </c>
      <c r="L2695" s="11" t="s">
        <v>2248</v>
      </c>
    </row>
    <row r="2696" spans="1:13" ht="25.5" customHeight="1" x14ac:dyDescent="0.25">
      <c r="A2696" s="7">
        <v>1</v>
      </c>
      <c r="B2696">
        <v>601144300</v>
      </c>
      <c r="C2696" s="8">
        <v>46080</v>
      </c>
      <c r="D2696" s="9" t="s">
        <v>37</v>
      </c>
      <c r="H2696" s="11" t="s">
        <v>2254</v>
      </c>
      <c r="I2696" s="11">
        <v>1401086</v>
      </c>
      <c r="J2696" s="11" t="s">
        <v>195</v>
      </c>
      <c r="K2696" s="11">
        <v>1037626806</v>
      </c>
      <c r="L2696" s="11" t="s">
        <v>201</v>
      </c>
    </row>
    <row r="2697" spans="1:13" ht="25.5" customHeight="1" x14ac:dyDescent="0.25">
      <c r="A2697" s="7">
        <v>1</v>
      </c>
      <c r="B2697">
        <v>601144300</v>
      </c>
      <c r="C2697" s="8">
        <v>46145</v>
      </c>
      <c r="D2697" s="9" t="s">
        <v>37</v>
      </c>
      <c r="H2697" s="11" t="s">
        <v>2255</v>
      </c>
      <c r="I2697" s="11">
        <v>1401086</v>
      </c>
      <c r="J2697" s="11" t="s">
        <v>195</v>
      </c>
      <c r="K2697" s="11">
        <v>71315979</v>
      </c>
      <c r="L2697" s="11" t="s">
        <v>2256</v>
      </c>
    </row>
    <row r="2698" spans="1:13" ht="25.5" customHeight="1" x14ac:dyDescent="0.25">
      <c r="A2698" s="7">
        <v>1</v>
      </c>
      <c r="B2698">
        <v>601144000</v>
      </c>
      <c r="C2698" s="8">
        <v>46363</v>
      </c>
      <c r="D2698" s="9" t="s">
        <v>37</v>
      </c>
      <c r="H2698" s="11" t="s">
        <v>2016</v>
      </c>
      <c r="I2698" s="11">
        <v>1020220</v>
      </c>
      <c r="J2698" s="11" t="s">
        <v>211</v>
      </c>
      <c r="K2698" s="11">
        <v>43998894</v>
      </c>
      <c r="L2698" s="11" t="s">
        <v>212</v>
      </c>
    </row>
    <row r="2699" spans="1:13" ht="25.5" customHeight="1" x14ac:dyDescent="0.25">
      <c r="A2699" s="7">
        <v>1</v>
      </c>
      <c r="B2699">
        <v>601003400</v>
      </c>
      <c r="C2699" s="8" t="s">
        <v>2257</v>
      </c>
      <c r="D2699" s="9" t="s">
        <v>37</v>
      </c>
      <c r="I2699" s="11">
        <v>1020210</v>
      </c>
      <c r="J2699" s="11" t="s">
        <v>318</v>
      </c>
      <c r="K2699" s="11">
        <v>43626382</v>
      </c>
      <c r="L2699" s="11" t="s">
        <v>332</v>
      </c>
    </row>
    <row r="2700" spans="1:13" ht="25.5" customHeight="1" x14ac:dyDescent="0.25">
      <c r="A2700" s="7">
        <v>1</v>
      </c>
      <c r="B2700">
        <v>601144000</v>
      </c>
      <c r="C2700" s="8">
        <v>56454</v>
      </c>
      <c r="D2700" s="9" t="s">
        <v>37</v>
      </c>
      <c r="E2700" s="10" t="s">
        <v>445</v>
      </c>
      <c r="I2700" s="11">
        <v>1020210</v>
      </c>
      <c r="J2700" s="11" t="s">
        <v>318</v>
      </c>
      <c r="K2700" s="11">
        <v>43107821</v>
      </c>
      <c r="L2700" s="11" t="s">
        <v>323</v>
      </c>
      <c r="M2700" s="11" t="s">
        <v>449</v>
      </c>
    </row>
    <row r="2701" spans="1:13" ht="25.5" customHeight="1" x14ac:dyDescent="0.25">
      <c r="A2701" s="7">
        <v>1</v>
      </c>
      <c r="B2701">
        <v>601144000</v>
      </c>
      <c r="C2701" s="8">
        <v>56699</v>
      </c>
      <c r="D2701" s="9" t="s">
        <v>37</v>
      </c>
      <c r="E2701" s="10" t="s">
        <v>445</v>
      </c>
      <c r="I2701" s="11">
        <v>1020210</v>
      </c>
      <c r="J2701" s="11" t="s">
        <v>318</v>
      </c>
      <c r="K2701" s="11">
        <v>43107821</v>
      </c>
      <c r="L2701" s="11" t="s">
        <v>323</v>
      </c>
      <c r="M2701" s="11" t="s">
        <v>449</v>
      </c>
    </row>
    <row r="2702" spans="1:13" ht="25.5" customHeight="1" x14ac:dyDescent="0.25">
      <c r="A2702" s="7">
        <v>1</v>
      </c>
      <c r="B2702">
        <v>601144000</v>
      </c>
      <c r="C2702" s="8">
        <v>56706</v>
      </c>
      <c r="D2702" s="9" t="s">
        <v>37</v>
      </c>
      <c r="H2702" s="11" t="s">
        <v>2016</v>
      </c>
      <c r="I2702" s="11">
        <v>1020210</v>
      </c>
      <c r="J2702" s="11" t="s">
        <v>318</v>
      </c>
      <c r="K2702" s="11">
        <v>43512391</v>
      </c>
      <c r="L2702" s="11" t="s">
        <v>2064</v>
      </c>
    </row>
    <row r="2703" spans="1:13" ht="25.5" customHeight="1" x14ac:dyDescent="0.25">
      <c r="A2703" s="7">
        <v>1</v>
      </c>
      <c r="B2703">
        <v>601144000</v>
      </c>
      <c r="C2703" s="8">
        <v>56707</v>
      </c>
      <c r="D2703" s="9" t="s">
        <v>37</v>
      </c>
      <c r="E2703" s="10" t="s">
        <v>445</v>
      </c>
      <c r="I2703" s="11">
        <v>1020210</v>
      </c>
      <c r="J2703" s="11" t="s">
        <v>318</v>
      </c>
      <c r="K2703" s="11">
        <v>43626382</v>
      </c>
      <c r="L2703" s="11" t="s">
        <v>332</v>
      </c>
      <c r="M2703" s="11" t="s">
        <v>449</v>
      </c>
    </row>
    <row r="2704" spans="1:13" ht="25.5" customHeight="1" x14ac:dyDescent="0.25">
      <c r="A2704" s="7">
        <v>1</v>
      </c>
      <c r="B2704">
        <v>601144000</v>
      </c>
      <c r="C2704" s="8">
        <v>56457</v>
      </c>
      <c r="D2704" s="9" t="s">
        <v>37</v>
      </c>
      <c r="E2704" s="10" t="s">
        <v>445</v>
      </c>
      <c r="I2704" s="11">
        <v>1020210</v>
      </c>
      <c r="J2704" s="11" t="s">
        <v>318</v>
      </c>
      <c r="K2704" s="11">
        <v>43107821</v>
      </c>
      <c r="L2704" s="11" t="s">
        <v>323</v>
      </c>
      <c r="M2704" s="11" t="s">
        <v>449</v>
      </c>
    </row>
    <row r="2705" spans="1:13" ht="25.5" customHeight="1" x14ac:dyDescent="0.25">
      <c r="A2705" s="7">
        <v>1</v>
      </c>
      <c r="B2705">
        <v>601144000</v>
      </c>
      <c r="C2705" s="8">
        <v>47332</v>
      </c>
      <c r="D2705" s="9" t="s">
        <v>37</v>
      </c>
      <c r="H2705" s="11" t="s">
        <v>2114</v>
      </c>
      <c r="I2705" s="11">
        <v>1020210</v>
      </c>
      <c r="J2705" s="11" t="s">
        <v>318</v>
      </c>
      <c r="K2705" s="11">
        <v>43998894</v>
      </c>
      <c r="L2705" s="11" t="s">
        <v>212</v>
      </c>
    </row>
    <row r="2706" spans="1:13" ht="25.5" customHeight="1" x14ac:dyDescent="0.25">
      <c r="A2706" s="7">
        <v>1</v>
      </c>
      <c r="B2706">
        <v>601144000</v>
      </c>
      <c r="C2706" s="8">
        <v>56702</v>
      </c>
      <c r="D2706" s="9" t="s">
        <v>37</v>
      </c>
      <c r="H2706" s="11" t="s">
        <v>2016</v>
      </c>
      <c r="I2706" s="11">
        <v>1020201</v>
      </c>
      <c r="J2706" s="11" t="s">
        <v>215</v>
      </c>
      <c r="K2706" s="11">
        <v>36557708</v>
      </c>
      <c r="L2706" s="11" t="s">
        <v>2070</v>
      </c>
    </row>
    <row r="2707" spans="1:13" ht="25.5" customHeight="1" x14ac:dyDescent="0.25">
      <c r="A2707" s="7">
        <v>1</v>
      </c>
      <c r="B2707">
        <v>601144000</v>
      </c>
      <c r="C2707" s="8">
        <v>47331</v>
      </c>
      <c r="D2707" s="9" t="s">
        <v>37</v>
      </c>
      <c r="H2707" s="11" t="s">
        <v>2016</v>
      </c>
      <c r="I2707" s="11">
        <v>4800602</v>
      </c>
      <c r="J2707" s="11" t="s">
        <v>2077</v>
      </c>
      <c r="K2707" s="11">
        <v>71729378</v>
      </c>
      <c r="L2707" s="11" t="s">
        <v>762</v>
      </c>
    </row>
    <row r="2708" spans="1:13" ht="25.5" customHeight="1" x14ac:dyDescent="0.25">
      <c r="A2708" s="7">
        <v>1</v>
      </c>
      <c r="B2708">
        <v>601144000</v>
      </c>
      <c r="C2708" s="8">
        <v>46384</v>
      </c>
      <c r="D2708" s="9" t="s">
        <v>37</v>
      </c>
      <c r="H2708" s="11" t="s">
        <v>2016</v>
      </c>
      <c r="I2708" s="11">
        <v>48006</v>
      </c>
      <c r="J2708" s="11" t="s">
        <v>219</v>
      </c>
      <c r="K2708" s="11">
        <v>800058016</v>
      </c>
      <c r="L2708" s="11" t="s">
        <v>220</v>
      </c>
    </row>
    <row r="2709" spans="1:13" ht="25.5" customHeight="1" x14ac:dyDescent="0.25">
      <c r="A2709" s="7">
        <v>1</v>
      </c>
      <c r="B2709">
        <v>601144000</v>
      </c>
      <c r="C2709" s="8">
        <v>55758</v>
      </c>
      <c r="D2709" s="9" t="s">
        <v>37</v>
      </c>
      <c r="E2709" s="10" t="s">
        <v>445</v>
      </c>
      <c r="I2709" s="11">
        <v>1153887</v>
      </c>
      <c r="J2709" s="11" t="s">
        <v>348</v>
      </c>
      <c r="K2709" s="11">
        <v>43267809</v>
      </c>
      <c r="L2709" s="11" t="s">
        <v>349</v>
      </c>
      <c r="M2709" s="11" t="s">
        <v>449</v>
      </c>
    </row>
    <row r="2710" spans="1:13" ht="25.5" customHeight="1" x14ac:dyDescent="0.25">
      <c r="A2710" s="7">
        <v>1</v>
      </c>
      <c r="B2710">
        <v>601144000</v>
      </c>
      <c r="C2710" s="8">
        <v>55759</v>
      </c>
      <c r="D2710" s="9" t="s">
        <v>37</v>
      </c>
      <c r="E2710" s="10" t="s">
        <v>445</v>
      </c>
      <c r="I2710" s="11">
        <v>1153887</v>
      </c>
      <c r="J2710" s="11" t="s">
        <v>348</v>
      </c>
      <c r="K2710" s="11">
        <v>43267809</v>
      </c>
      <c r="L2710" s="11" t="s">
        <v>349</v>
      </c>
      <c r="M2710" s="11" t="s">
        <v>449</v>
      </c>
    </row>
    <row r="2711" spans="1:13" ht="25.5" customHeight="1" x14ac:dyDescent="0.25">
      <c r="A2711" s="7">
        <v>1</v>
      </c>
      <c r="B2711">
        <v>601003400</v>
      </c>
      <c r="C2711" s="8">
        <v>322342</v>
      </c>
      <c r="D2711" s="9" t="s">
        <v>37</v>
      </c>
      <c r="H2711" s="11" t="s">
        <v>2042</v>
      </c>
      <c r="I2711" s="11">
        <v>1153987</v>
      </c>
      <c r="J2711" s="11" t="s">
        <v>350</v>
      </c>
      <c r="K2711" s="11">
        <v>70113158</v>
      </c>
      <c r="L2711" s="11" t="s">
        <v>351</v>
      </c>
    </row>
    <row r="2712" spans="1:13" ht="25.5" customHeight="1" x14ac:dyDescent="0.25">
      <c r="A2712" s="7">
        <v>1</v>
      </c>
      <c r="B2712">
        <v>601144000</v>
      </c>
      <c r="C2712" s="8">
        <v>52235</v>
      </c>
      <c r="D2712" s="9" t="s">
        <v>37</v>
      </c>
      <c r="H2712" s="11" t="s">
        <v>2016</v>
      </c>
      <c r="I2712" s="11">
        <v>1153987</v>
      </c>
      <c r="J2712" s="11" t="s">
        <v>350</v>
      </c>
      <c r="K2712" s="11">
        <v>1045108242</v>
      </c>
      <c r="L2712" s="11" t="s">
        <v>608</v>
      </c>
    </row>
    <row r="2713" spans="1:13" ht="25.5" customHeight="1" x14ac:dyDescent="0.25">
      <c r="A2713" s="7">
        <v>1</v>
      </c>
      <c r="B2713">
        <v>601144000</v>
      </c>
      <c r="C2713" s="8">
        <v>46413</v>
      </c>
      <c r="D2713" s="9" t="s">
        <v>37</v>
      </c>
      <c r="H2713" s="11" t="s">
        <v>2016</v>
      </c>
      <c r="I2713" s="11">
        <v>1153987</v>
      </c>
      <c r="J2713" s="11" t="s">
        <v>350</v>
      </c>
      <c r="K2713" s="11">
        <v>70113158</v>
      </c>
      <c r="L2713" s="11" t="s">
        <v>351</v>
      </c>
    </row>
    <row r="2714" spans="1:13" ht="25.5" customHeight="1" x14ac:dyDescent="0.25">
      <c r="A2714" s="7">
        <v>1</v>
      </c>
      <c r="B2714">
        <v>601003501</v>
      </c>
      <c r="C2714" s="8">
        <v>352755</v>
      </c>
      <c r="D2714" s="9" t="s">
        <v>37</v>
      </c>
      <c r="H2714" s="11" t="s">
        <v>2258</v>
      </c>
      <c r="I2714" s="11">
        <v>1153987</v>
      </c>
      <c r="J2714" s="11" t="s">
        <v>350</v>
      </c>
      <c r="K2714" s="11">
        <v>70113158</v>
      </c>
      <c r="L2714" s="11" t="s">
        <v>351</v>
      </c>
    </row>
    <row r="2715" spans="1:13" ht="25.5" customHeight="1" x14ac:dyDescent="0.25">
      <c r="A2715" s="7">
        <v>1</v>
      </c>
      <c r="B2715">
        <v>601003501</v>
      </c>
      <c r="C2715" s="8">
        <v>352788</v>
      </c>
      <c r="D2715" s="9" t="s">
        <v>37</v>
      </c>
      <c r="H2715" s="11" t="s">
        <v>2258</v>
      </c>
      <c r="I2715" s="11">
        <v>1302387</v>
      </c>
      <c r="J2715" s="11" t="s">
        <v>851</v>
      </c>
      <c r="K2715" s="11">
        <v>43082864</v>
      </c>
      <c r="L2715" s="11" t="s">
        <v>439</v>
      </c>
    </row>
    <row r="2716" spans="1:13" ht="25.5" customHeight="1" x14ac:dyDescent="0.25">
      <c r="A2716" s="7">
        <v>1</v>
      </c>
      <c r="B2716">
        <v>601144000</v>
      </c>
      <c r="C2716" s="8" t="s">
        <v>2259</v>
      </c>
      <c r="D2716" s="9" t="s">
        <v>37</v>
      </c>
      <c r="E2716" s="10" t="s">
        <v>445</v>
      </c>
      <c r="I2716" s="11">
        <v>1150587</v>
      </c>
      <c r="J2716" s="11" t="s">
        <v>359</v>
      </c>
      <c r="K2716" s="11">
        <v>71659777</v>
      </c>
      <c r="L2716" s="11" t="s">
        <v>360</v>
      </c>
      <c r="M2716" s="11" t="s">
        <v>449</v>
      </c>
    </row>
    <row r="2717" spans="1:13" ht="25.5" customHeight="1" x14ac:dyDescent="0.25">
      <c r="A2717" s="7">
        <v>1</v>
      </c>
      <c r="B2717">
        <v>601003501</v>
      </c>
      <c r="C2717" s="8">
        <v>350587</v>
      </c>
      <c r="D2717" s="9" t="s">
        <v>37</v>
      </c>
      <c r="H2717" s="11" t="s">
        <v>367</v>
      </c>
      <c r="I2717" s="11">
        <v>1131687</v>
      </c>
      <c r="J2717" s="11" t="s">
        <v>368</v>
      </c>
      <c r="K2717" s="11">
        <v>71614288</v>
      </c>
      <c r="L2717" s="11" t="s">
        <v>698</v>
      </c>
    </row>
    <row r="2718" spans="1:13" ht="25.5" customHeight="1" x14ac:dyDescent="0.25">
      <c r="A2718" s="7">
        <v>1</v>
      </c>
      <c r="B2718">
        <v>601144000</v>
      </c>
      <c r="C2718" s="8">
        <v>56681</v>
      </c>
      <c r="D2718" s="9" t="s">
        <v>37</v>
      </c>
      <c r="H2718" s="11" t="s">
        <v>2016</v>
      </c>
      <c r="I2718" s="11">
        <v>1186187</v>
      </c>
      <c r="J2718" s="11" t="s">
        <v>370</v>
      </c>
      <c r="K2718" s="11">
        <v>71781643</v>
      </c>
      <c r="L2718" s="11" t="s">
        <v>296</v>
      </c>
    </row>
    <row r="2719" spans="1:13" ht="25.5" customHeight="1" x14ac:dyDescent="0.25">
      <c r="A2719" s="7">
        <v>1</v>
      </c>
      <c r="B2719">
        <v>601003400</v>
      </c>
      <c r="C2719" s="8">
        <v>322047</v>
      </c>
      <c r="D2719" s="9" t="s">
        <v>37</v>
      </c>
      <c r="H2719" s="11" t="s">
        <v>2260</v>
      </c>
      <c r="I2719" s="11">
        <v>1182987</v>
      </c>
      <c r="J2719" s="11" t="s">
        <v>372</v>
      </c>
      <c r="K2719" s="11">
        <v>70088453</v>
      </c>
      <c r="L2719" s="11" t="s">
        <v>1985</v>
      </c>
    </row>
    <row r="2720" spans="1:13" ht="25.5" customHeight="1" x14ac:dyDescent="0.25">
      <c r="A2720" s="7">
        <v>1</v>
      </c>
      <c r="B2720">
        <v>601003400</v>
      </c>
      <c r="C2720" s="8" t="s">
        <v>2261</v>
      </c>
      <c r="D2720" s="9" t="s">
        <v>37</v>
      </c>
      <c r="I2720" s="11">
        <v>1182987</v>
      </c>
      <c r="J2720" s="11" t="s">
        <v>372</v>
      </c>
      <c r="K2720" s="11">
        <v>43567937</v>
      </c>
      <c r="L2720" s="11" t="s">
        <v>1054</v>
      </c>
    </row>
    <row r="2721" spans="1:13" ht="25.5" customHeight="1" x14ac:dyDescent="0.25">
      <c r="A2721" s="7">
        <v>1</v>
      </c>
      <c r="B2721">
        <v>601003501</v>
      </c>
      <c r="C2721" s="8">
        <v>354560</v>
      </c>
      <c r="D2721" s="9" t="s">
        <v>37</v>
      </c>
      <c r="H2721" s="11" t="s">
        <v>2086</v>
      </c>
      <c r="I2721" s="11">
        <v>1066687</v>
      </c>
      <c r="J2721" s="11" t="s">
        <v>375</v>
      </c>
      <c r="K2721" s="11">
        <v>98581517</v>
      </c>
      <c r="L2721" s="11" t="s">
        <v>485</v>
      </c>
    </row>
    <row r="2722" spans="1:13" ht="25.5" customHeight="1" x14ac:dyDescent="0.25">
      <c r="A2722" s="7">
        <v>1</v>
      </c>
      <c r="B2722">
        <v>601144000</v>
      </c>
      <c r="C2722" s="8">
        <v>45592</v>
      </c>
      <c r="D2722" s="9" t="s">
        <v>37</v>
      </c>
      <c r="H2722" s="11" t="s">
        <v>2262</v>
      </c>
      <c r="I2722" s="11">
        <v>1302487</v>
      </c>
      <c r="J2722" s="11" t="s">
        <v>379</v>
      </c>
      <c r="K2722" s="11">
        <v>71781617</v>
      </c>
      <c r="L2722" s="11" t="s">
        <v>380</v>
      </c>
    </row>
    <row r="2723" spans="1:13" ht="25.5" customHeight="1" x14ac:dyDescent="0.25">
      <c r="A2723" s="7">
        <v>1</v>
      </c>
      <c r="B2723">
        <v>601144000</v>
      </c>
      <c r="C2723" s="8">
        <v>56531</v>
      </c>
      <c r="D2723" s="9" t="s">
        <v>37</v>
      </c>
      <c r="E2723" s="10" t="s">
        <v>445</v>
      </c>
      <c r="I2723" s="11">
        <v>1302487</v>
      </c>
      <c r="J2723" s="11" t="s">
        <v>379</v>
      </c>
      <c r="K2723" s="11">
        <v>71781617</v>
      </c>
      <c r="L2723" s="11" t="s">
        <v>380</v>
      </c>
      <c r="M2723" s="11" t="s">
        <v>449</v>
      </c>
    </row>
    <row r="2724" spans="1:13" ht="25.5" customHeight="1" x14ac:dyDescent="0.25">
      <c r="A2724" s="7">
        <v>1</v>
      </c>
      <c r="B2724">
        <v>601003501</v>
      </c>
      <c r="C2724" s="8">
        <v>349644</v>
      </c>
      <c r="D2724" s="9" t="s">
        <v>37</v>
      </c>
      <c r="H2724" s="11" t="s">
        <v>2263</v>
      </c>
      <c r="I2724" s="11">
        <v>1302487</v>
      </c>
      <c r="J2724" s="11" t="s">
        <v>379</v>
      </c>
      <c r="K2724" s="11">
        <v>71781617</v>
      </c>
      <c r="L2724" s="11" t="s">
        <v>380</v>
      </c>
    </row>
    <row r="2725" spans="1:13" ht="25.5" customHeight="1" x14ac:dyDescent="0.25">
      <c r="A2725" s="7">
        <v>1</v>
      </c>
      <c r="B2725">
        <v>601003400</v>
      </c>
      <c r="C2725" s="8">
        <v>320110</v>
      </c>
      <c r="D2725" s="9" t="s">
        <v>37</v>
      </c>
      <c r="H2725" s="11" t="s">
        <v>2042</v>
      </c>
      <c r="I2725" s="11">
        <v>1153787</v>
      </c>
      <c r="J2725" s="11" t="s">
        <v>387</v>
      </c>
      <c r="K2725" s="11">
        <v>71583657</v>
      </c>
      <c r="L2725" s="11" t="s">
        <v>388</v>
      </c>
    </row>
    <row r="2726" spans="1:13" ht="25.5" customHeight="1" x14ac:dyDescent="0.25">
      <c r="A2726" s="7">
        <v>1</v>
      </c>
      <c r="B2726">
        <v>601144000</v>
      </c>
      <c r="C2726" s="8" t="s">
        <v>2264</v>
      </c>
      <c r="D2726" s="9" t="s">
        <v>37</v>
      </c>
      <c r="E2726" s="10" t="s">
        <v>445</v>
      </c>
      <c r="I2726" s="11">
        <v>1153787</v>
      </c>
      <c r="J2726" s="11" t="s">
        <v>387</v>
      </c>
      <c r="K2726" s="11">
        <v>71583657</v>
      </c>
      <c r="L2726" s="11" t="s">
        <v>388</v>
      </c>
      <c r="M2726" s="11" t="s">
        <v>449</v>
      </c>
    </row>
    <row r="2727" spans="1:13" ht="25.5" customHeight="1" x14ac:dyDescent="0.25">
      <c r="A2727" s="7">
        <v>1</v>
      </c>
      <c r="B2727">
        <v>601003501</v>
      </c>
      <c r="C2727" s="8">
        <v>352733</v>
      </c>
      <c r="D2727" s="9" t="s">
        <v>37</v>
      </c>
      <c r="H2727" s="11" t="s">
        <v>2016</v>
      </c>
      <c r="I2727" s="11">
        <v>1021487</v>
      </c>
      <c r="J2727" s="11" t="s">
        <v>865</v>
      </c>
      <c r="K2727" s="11">
        <v>71580122</v>
      </c>
      <c r="L2727" s="11" t="s">
        <v>2265</v>
      </c>
    </row>
    <row r="2728" spans="1:13" ht="25.5" customHeight="1" x14ac:dyDescent="0.25">
      <c r="A2728" s="7">
        <v>1</v>
      </c>
      <c r="B2728">
        <v>601144000</v>
      </c>
      <c r="C2728" s="8">
        <v>46367</v>
      </c>
      <c r="D2728" s="9" t="s">
        <v>37</v>
      </c>
      <c r="H2728" s="11" t="s">
        <v>2063</v>
      </c>
      <c r="I2728" s="11">
        <v>1021487</v>
      </c>
      <c r="J2728" s="11" t="s">
        <v>865</v>
      </c>
      <c r="K2728" s="11">
        <v>71580122</v>
      </c>
      <c r="L2728" s="11" t="s">
        <v>2265</v>
      </c>
    </row>
    <row r="2729" spans="1:13" ht="25.5" customHeight="1" x14ac:dyDescent="0.25">
      <c r="A2729" s="7">
        <v>1</v>
      </c>
      <c r="B2729">
        <v>601144000</v>
      </c>
      <c r="C2729" s="8">
        <v>67319</v>
      </c>
      <c r="D2729" s="9" t="s">
        <v>37</v>
      </c>
      <c r="E2729" s="10" t="s">
        <v>445</v>
      </c>
      <c r="F2729" s="10" t="s">
        <v>2266</v>
      </c>
      <c r="G2729" s="10" t="s">
        <v>206</v>
      </c>
      <c r="H2729" s="11" t="s">
        <v>2267</v>
      </c>
      <c r="I2729" s="11">
        <v>1139587</v>
      </c>
      <c r="J2729" s="11" t="s">
        <v>1553</v>
      </c>
      <c r="K2729" s="11">
        <v>42974499</v>
      </c>
      <c r="L2729" s="11" t="s">
        <v>1554</v>
      </c>
      <c r="M2729" s="11" t="s">
        <v>449</v>
      </c>
    </row>
    <row r="2730" spans="1:13" ht="25.5" customHeight="1" x14ac:dyDescent="0.25">
      <c r="A2730" s="7">
        <v>1</v>
      </c>
      <c r="B2730">
        <v>601144000</v>
      </c>
      <c r="C2730" s="8">
        <v>67325</v>
      </c>
      <c r="D2730" s="9" t="s">
        <v>37</v>
      </c>
      <c r="E2730" s="10" t="s">
        <v>445</v>
      </c>
      <c r="F2730" s="10" t="s">
        <v>2266</v>
      </c>
      <c r="G2730" s="10" t="s">
        <v>206</v>
      </c>
      <c r="H2730" s="11" t="s">
        <v>2267</v>
      </c>
      <c r="I2730" s="11">
        <v>1139587</v>
      </c>
      <c r="J2730" s="11" t="s">
        <v>1553</v>
      </c>
      <c r="K2730" s="11">
        <v>42974499</v>
      </c>
      <c r="L2730" s="11" t="s">
        <v>1554</v>
      </c>
      <c r="M2730" s="11" t="s">
        <v>449</v>
      </c>
    </row>
    <row r="2731" spans="1:13" ht="25.5" customHeight="1" x14ac:dyDescent="0.25">
      <c r="A2731" s="7">
        <v>1</v>
      </c>
      <c r="B2731">
        <v>601144000</v>
      </c>
      <c r="C2731" s="8">
        <v>67328</v>
      </c>
      <c r="D2731" s="9" t="s">
        <v>37</v>
      </c>
      <c r="E2731" s="10" t="s">
        <v>445</v>
      </c>
      <c r="F2731" s="10" t="s">
        <v>2266</v>
      </c>
      <c r="G2731" s="10" t="s">
        <v>206</v>
      </c>
      <c r="H2731" s="11" t="s">
        <v>2267</v>
      </c>
      <c r="I2731" s="11">
        <v>1139587</v>
      </c>
      <c r="J2731" s="11" t="s">
        <v>1553</v>
      </c>
      <c r="K2731" s="11">
        <v>42974499</v>
      </c>
      <c r="L2731" s="11" t="s">
        <v>1554</v>
      </c>
      <c r="M2731" s="11" t="s">
        <v>449</v>
      </c>
    </row>
    <row r="2732" spans="1:13" ht="25.5" customHeight="1" x14ac:dyDescent="0.25">
      <c r="A2732" s="7">
        <v>1</v>
      </c>
      <c r="B2732">
        <v>601144000</v>
      </c>
      <c r="C2732" s="8">
        <v>67326</v>
      </c>
      <c r="D2732" s="9" t="s">
        <v>37</v>
      </c>
      <c r="E2732" s="10" t="s">
        <v>445</v>
      </c>
      <c r="F2732" s="10" t="s">
        <v>2266</v>
      </c>
      <c r="G2732" s="10" t="s">
        <v>206</v>
      </c>
      <c r="H2732" s="11" t="s">
        <v>2267</v>
      </c>
      <c r="I2732" s="11">
        <v>1139587</v>
      </c>
      <c r="J2732" s="11" t="s">
        <v>1553</v>
      </c>
      <c r="K2732" s="11">
        <v>42974499</v>
      </c>
      <c r="L2732" s="11" t="s">
        <v>1554</v>
      </c>
      <c r="M2732" s="11" t="s">
        <v>449</v>
      </c>
    </row>
    <row r="2733" spans="1:13" ht="25.5" customHeight="1" x14ac:dyDescent="0.25">
      <c r="A2733" s="7">
        <v>1</v>
      </c>
      <c r="B2733">
        <v>601144000</v>
      </c>
      <c r="C2733" s="8">
        <v>67318</v>
      </c>
      <c r="D2733" s="9" t="s">
        <v>37</v>
      </c>
      <c r="E2733" s="10" t="s">
        <v>445</v>
      </c>
      <c r="F2733" s="10" t="s">
        <v>2266</v>
      </c>
      <c r="G2733" s="10" t="s">
        <v>206</v>
      </c>
      <c r="H2733" s="11" t="s">
        <v>2267</v>
      </c>
      <c r="I2733" s="11">
        <v>1139513</v>
      </c>
      <c r="J2733" s="11" t="s">
        <v>798</v>
      </c>
      <c r="K2733" s="11">
        <v>1037584094</v>
      </c>
      <c r="L2733" s="11" t="s">
        <v>799</v>
      </c>
      <c r="M2733" s="11" t="s">
        <v>449</v>
      </c>
    </row>
    <row r="2734" spans="1:13" ht="25.5" customHeight="1" x14ac:dyDescent="0.25">
      <c r="A2734" s="7">
        <v>1</v>
      </c>
      <c r="B2734">
        <v>601144000</v>
      </c>
      <c r="C2734" s="8">
        <v>67323</v>
      </c>
      <c r="D2734" s="9" t="s">
        <v>37</v>
      </c>
      <c r="E2734" s="10" t="s">
        <v>445</v>
      </c>
      <c r="F2734" s="10" t="s">
        <v>2266</v>
      </c>
      <c r="G2734" s="10" t="s">
        <v>206</v>
      </c>
      <c r="H2734" s="11" t="s">
        <v>2267</v>
      </c>
      <c r="I2734" s="11">
        <v>1139510</v>
      </c>
      <c r="J2734" s="11" t="s">
        <v>802</v>
      </c>
      <c r="K2734" s="11">
        <v>43499003</v>
      </c>
      <c r="L2734" s="11" t="s">
        <v>811</v>
      </c>
      <c r="M2734" s="11" t="s">
        <v>449</v>
      </c>
    </row>
    <row r="2735" spans="1:13" ht="25.5" customHeight="1" x14ac:dyDescent="0.25">
      <c r="A2735" s="7">
        <v>1</v>
      </c>
      <c r="B2735">
        <v>601144000</v>
      </c>
      <c r="C2735" s="8">
        <v>67317</v>
      </c>
      <c r="D2735" s="9" t="s">
        <v>37</v>
      </c>
      <c r="E2735" s="10" t="s">
        <v>445</v>
      </c>
      <c r="F2735" s="10" t="s">
        <v>2266</v>
      </c>
      <c r="G2735" s="10" t="s">
        <v>206</v>
      </c>
      <c r="H2735" s="11" t="s">
        <v>2267</v>
      </c>
      <c r="I2735" s="11">
        <v>1139510</v>
      </c>
      <c r="J2735" s="11" t="s">
        <v>802</v>
      </c>
      <c r="K2735" s="11">
        <v>43495181</v>
      </c>
      <c r="L2735" s="11" t="s">
        <v>817</v>
      </c>
      <c r="M2735" s="11" t="s">
        <v>449</v>
      </c>
    </row>
    <row r="2736" spans="1:13" ht="25.5" customHeight="1" x14ac:dyDescent="0.25">
      <c r="A2736" s="7">
        <v>1</v>
      </c>
      <c r="B2736">
        <v>601144000</v>
      </c>
      <c r="C2736" s="8">
        <v>67322</v>
      </c>
      <c r="D2736" s="9" t="s">
        <v>37</v>
      </c>
      <c r="E2736" s="10" t="s">
        <v>445</v>
      </c>
      <c r="F2736" s="10" t="s">
        <v>2266</v>
      </c>
      <c r="G2736" s="10" t="s">
        <v>206</v>
      </c>
      <c r="H2736" s="11" t="s">
        <v>2267</v>
      </c>
      <c r="I2736" s="11">
        <v>1139510</v>
      </c>
      <c r="J2736" s="11" t="s">
        <v>802</v>
      </c>
      <c r="K2736" s="11">
        <v>71645405</v>
      </c>
      <c r="L2736" s="11" t="s">
        <v>833</v>
      </c>
      <c r="M2736" s="11" t="s">
        <v>449</v>
      </c>
    </row>
    <row r="2737" spans="1:13" ht="25.5" customHeight="1" x14ac:dyDescent="0.25">
      <c r="A2737" s="7">
        <v>1</v>
      </c>
      <c r="B2737">
        <v>601144000</v>
      </c>
      <c r="C2737" s="8">
        <v>67324</v>
      </c>
      <c r="D2737" s="9" t="s">
        <v>37</v>
      </c>
      <c r="E2737" s="10" t="s">
        <v>445</v>
      </c>
      <c r="F2737" s="10" t="s">
        <v>2266</v>
      </c>
      <c r="G2737" s="10" t="s">
        <v>206</v>
      </c>
      <c r="H2737" s="11" t="s">
        <v>2267</v>
      </c>
      <c r="I2737" s="11">
        <v>1139510</v>
      </c>
      <c r="J2737" s="11" t="s">
        <v>802</v>
      </c>
      <c r="K2737" s="11">
        <v>15400421</v>
      </c>
      <c r="L2737" s="11" t="s">
        <v>814</v>
      </c>
      <c r="M2737" s="11" t="s">
        <v>449</v>
      </c>
    </row>
    <row r="2738" spans="1:13" ht="25.5" customHeight="1" x14ac:dyDescent="0.25">
      <c r="A2738" s="7">
        <v>1</v>
      </c>
      <c r="B2738">
        <v>601144000</v>
      </c>
      <c r="C2738" s="8">
        <v>67327</v>
      </c>
      <c r="D2738" s="9" t="s">
        <v>37</v>
      </c>
      <c r="E2738" s="10" t="s">
        <v>445</v>
      </c>
      <c r="F2738" s="10" t="s">
        <v>2266</v>
      </c>
      <c r="G2738" s="10" t="s">
        <v>206</v>
      </c>
      <c r="H2738" s="11" t="s">
        <v>2267</v>
      </c>
      <c r="I2738" s="11">
        <v>1139510</v>
      </c>
      <c r="J2738" s="11" t="s">
        <v>802</v>
      </c>
      <c r="K2738" s="11">
        <v>43152152</v>
      </c>
      <c r="L2738" s="11" t="s">
        <v>822</v>
      </c>
      <c r="M2738" s="11" t="s">
        <v>449</v>
      </c>
    </row>
    <row r="2739" spans="1:13" ht="25.5" customHeight="1" x14ac:dyDescent="0.25">
      <c r="A2739" s="7">
        <v>1</v>
      </c>
      <c r="B2739">
        <v>601144000</v>
      </c>
      <c r="C2739" s="8">
        <v>67320</v>
      </c>
      <c r="D2739" s="9" t="s">
        <v>37</v>
      </c>
      <c r="E2739" s="10" t="s">
        <v>445</v>
      </c>
      <c r="F2739" s="10" t="s">
        <v>2266</v>
      </c>
      <c r="G2739" s="10" t="s">
        <v>2268</v>
      </c>
      <c r="H2739" s="11" t="s">
        <v>2267</v>
      </c>
      <c r="I2739" s="11">
        <v>1139510</v>
      </c>
      <c r="J2739" s="11" t="s">
        <v>802</v>
      </c>
      <c r="K2739" s="11">
        <v>43527182</v>
      </c>
      <c r="L2739" s="11" t="s">
        <v>825</v>
      </c>
      <c r="M2739" s="11" t="s">
        <v>449</v>
      </c>
    </row>
    <row r="2740" spans="1:13" ht="25.5" customHeight="1" x14ac:dyDescent="0.25">
      <c r="A2740" s="7">
        <v>1</v>
      </c>
      <c r="B2740">
        <v>601144000</v>
      </c>
      <c r="C2740" s="8">
        <v>67329</v>
      </c>
      <c r="D2740" s="9" t="s">
        <v>37</v>
      </c>
      <c r="E2740" s="10" t="s">
        <v>445</v>
      </c>
      <c r="F2740" s="10" t="s">
        <v>2266</v>
      </c>
      <c r="G2740" s="10" t="s">
        <v>206</v>
      </c>
      <c r="H2740" s="11" t="s">
        <v>2267</v>
      </c>
      <c r="I2740" s="11">
        <v>1139510</v>
      </c>
      <c r="J2740" s="11" t="s">
        <v>802</v>
      </c>
      <c r="K2740" s="11">
        <v>43037800</v>
      </c>
      <c r="L2740" s="11" t="s">
        <v>828</v>
      </c>
      <c r="M2740" s="11" t="s">
        <v>449</v>
      </c>
    </row>
    <row r="2741" spans="1:13" ht="25.5" customHeight="1" x14ac:dyDescent="0.25">
      <c r="A2741" s="7">
        <v>1</v>
      </c>
      <c r="B2741">
        <v>601144000</v>
      </c>
      <c r="C2741" s="8" t="s">
        <v>2269</v>
      </c>
      <c r="D2741" s="9" t="s">
        <v>37</v>
      </c>
      <c r="E2741" s="10" t="s">
        <v>445</v>
      </c>
      <c r="I2741" s="11">
        <v>1154710</v>
      </c>
      <c r="J2741" s="11" t="s">
        <v>391</v>
      </c>
      <c r="K2741" s="11">
        <v>70095137</v>
      </c>
      <c r="L2741" s="11" t="s">
        <v>392</v>
      </c>
      <c r="M2741" s="11" t="s">
        <v>449</v>
      </c>
    </row>
    <row r="2742" spans="1:13" ht="25.5" customHeight="1" x14ac:dyDescent="0.25">
      <c r="A2742" s="7">
        <v>1</v>
      </c>
      <c r="B2742">
        <v>601144000</v>
      </c>
      <c r="C2742" s="8" t="s">
        <v>2270</v>
      </c>
      <c r="D2742" s="9" t="s">
        <v>37</v>
      </c>
      <c r="E2742" s="10" t="s">
        <v>445</v>
      </c>
      <c r="I2742" s="11">
        <v>1154710</v>
      </c>
      <c r="J2742" s="11" t="s">
        <v>391</v>
      </c>
      <c r="K2742" s="11">
        <v>43491151</v>
      </c>
      <c r="L2742" s="11" t="s">
        <v>867</v>
      </c>
      <c r="M2742" s="11" t="s">
        <v>449</v>
      </c>
    </row>
    <row r="2743" spans="1:13" ht="25.5" customHeight="1" x14ac:dyDescent="0.25">
      <c r="A2743" s="7">
        <v>1</v>
      </c>
      <c r="B2743">
        <v>601144000</v>
      </c>
      <c r="C2743" s="8" t="s">
        <v>2271</v>
      </c>
      <c r="D2743" s="9" t="s">
        <v>37</v>
      </c>
      <c r="E2743" s="10" t="s">
        <v>445</v>
      </c>
      <c r="I2743" s="11">
        <v>1154710</v>
      </c>
      <c r="J2743" s="11" t="s">
        <v>391</v>
      </c>
      <c r="K2743" s="11">
        <v>70095137</v>
      </c>
      <c r="L2743" s="11" t="s">
        <v>392</v>
      </c>
      <c r="M2743" s="11" t="s">
        <v>449</v>
      </c>
    </row>
    <row r="2744" spans="1:13" ht="25.5" customHeight="1" x14ac:dyDescent="0.25">
      <c r="A2744" s="7">
        <v>1</v>
      </c>
      <c r="B2744">
        <v>601003501</v>
      </c>
      <c r="C2744" s="8">
        <v>48100</v>
      </c>
      <c r="D2744" s="9" t="s">
        <v>37</v>
      </c>
      <c r="I2744" s="11">
        <v>1181820</v>
      </c>
      <c r="J2744" s="11" t="s">
        <v>1149</v>
      </c>
      <c r="K2744" s="11">
        <v>71592351</v>
      </c>
      <c r="L2744" s="11" t="s">
        <v>2272</v>
      </c>
    </row>
    <row r="2745" spans="1:13" ht="25.5" customHeight="1" x14ac:dyDescent="0.25">
      <c r="A2745" s="7">
        <v>1</v>
      </c>
      <c r="B2745">
        <v>601003501</v>
      </c>
      <c r="C2745" s="8">
        <v>48104</v>
      </c>
      <c r="D2745" s="9" t="s">
        <v>37</v>
      </c>
      <c r="H2745" s="11" t="s">
        <v>2016</v>
      </c>
      <c r="I2745" s="11">
        <v>1181820</v>
      </c>
      <c r="J2745" s="11" t="s">
        <v>1149</v>
      </c>
      <c r="K2745" s="11">
        <v>43016541</v>
      </c>
      <c r="L2745" s="11" t="s">
        <v>1150</v>
      </c>
    </row>
    <row r="2746" spans="1:13" ht="25.5" customHeight="1" x14ac:dyDescent="0.25">
      <c r="A2746" s="7">
        <v>1</v>
      </c>
      <c r="B2746">
        <v>601003501</v>
      </c>
      <c r="C2746" s="8">
        <v>48096</v>
      </c>
      <c r="D2746" s="9" t="s">
        <v>37</v>
      </c>
      <c r="H2746" s="11" t="s">
        <v>2016</v>
      </c>
      <c r="I2746" s="11">
        <v>1181813</v>
      </c>
      <c r="J2746" s="11" t="s">
        <v>394</v>
      </c>
      <c r="K2746" s="11">
        <v>43268131</v>
      </c>
      <c r="L2746" s="11" t="s">
        <v>395</v>
      </c>
    </row>
    <row r="2747" spans="1:13" ht="25.5" customHeight="1" x14ac:dyDescent="0.25">
      <c r="A2747" s="7">
        <v>1</v>
      </c>
      <c r="B2747">
        <v>601003501</v>
      </c>
      <c r="C2747" s="8">
        <v>48095</v>
      </c>
      <c r="D2747" s="9" t="s">
        <v>37</v>
      </c>
      <c r="H2747" s="11" t="s">
        <v>2016</v>
      </c>
      <c r="I2747" s="11">
        <v>1181810</v>
      </c>
      <c r="J2747" s="11" t="s">
        <v>398</v>
      </c>
      <c r="K2747" s="11">
        <v>26264444</v>
      </c>
      <c r="L2747" s="11" t="s">
        <v>404</v>
      </c>
    </row>
    <row r="2748" spans="1:13" ht="25.5" customHeight="1" x14ac:dyDescent="0.25">
      <c r="A2748" s="7">
        <v>1</v>
      </c>
      <c r="B2748">
        <v>601144000</v>
      </c>
      <c r="C2748" s="8">
        <v>52321</v>
      </c>
      <c r="D2748" s="9" t="s">
        <v>37</v>
      </c>
      <c r="H2748" s="11" t="s">
        <v>445</v>
      </c>
      <c r="I2748" s="11">
        <v>1181810</v>
      </c>
      <c r="J2748" s="11" t="s">
        <v>398</v>
      </c>
      <c r="K2748" s="11">
        <v>1128045157</v>
      </c>
      <c r="L2748" s="11" t="s">
        <v>2109</v>
      </c>
    </row>
    <row r="2749" spans="1:13" ht="25.5" customHeight="1" x14ac:dyDescent="0.25">
      <c r="A2749" s="7">
        <v>1</v>
      </c>
      <c r="B2749">
        <v>601144000</v>
      </c>
      <c r="C2749" s="8">
        <v>56705</v>
      </c>
      <c r="D2749" s="9" t="s">
        <v>37</v>
      </c>
      <c r="E2749" s="10" t="s">
        <v>445</v>
      </c>
      <c r="I2749" s="11">
        <v>1181810</v>
      </c>
      <c r="J2749" s="11" t="s">
        <v>398</v>
      </c>
      <c r="K2749" s="11">
        <v>79626958</v>
      </c>
      <c r="L2749" s="11" t="s">
        <v>2273</v>
      </c>
      <c r="M2749" s="11" t="s">
        <v>449</v>
      </c>
    </row>
    <row r="2750" spans="1:13" ht="25.5" customHeight="1" x14ac:dyDescent="0.25">
      <c r="A2750" s="7">
        <v>1</v>
      </c>
      <c r="B2750">
        <v>601144000</v>
      </c>
      <c r="C2750" s="8">
        <v>56287</v>
      </c>
      <c r="D2750" s="9" t="s">
        <v>37</v>
      </c>
      <c r="E2750" s="10" t="s">
        <v>445</v>
      </c>
      <c r="H2750" s="11" t="s">
        <v>2016</v>
      </c>
      <c r="I2750" s="11">
        <v>1181810</v>
      </c>
      <c r="J2750" s="11" t="s">
        <v>398</v>
      </c>
      <c r="K2750" s="11">
        <v>43637448</v>
      </c>
      <c r="L2750" s="11" t="s">
        <v>397</v>
      </c>
      <c r="M2750" s="11" t="s">
        <v>449</v>
      </c>
    </row>
    <row r="2751" spans="1:13" ht="25.5" customHeight="1" x14ac:dyDescent="0.25">
      <c r="A2751" s="7">
        <v>1</v>
      </c>
      <c r="B2751">
        <v>601144000</v>
      </c>
      <c r="C2751" s="8">
        <v>52320</v>
      </c>
      <c r="D2751" s="9" t="s">
        <v>37</v>
      </c>
      <c r="H2751" s="11" t="s">
        <v>445</v>
      </c>
      <c r="I2751" s="11">
        <v>1181810</v>
      </c>
      <c r="J2751" s="11" t="s">
        <v>398</v>
      </c>
      <c r="K2751" s="11">
        <v>43221415</v>
      </c>
      <c r="L2751" s="11" t="s">
        <v>405</v>
      </c>
    </row>
    <row r="2752" spans="1:13" ht="25.5" customHeight="1" x14ac:dyDescent="0.25">
      <c r="A2752" s="7">
        <v>1</v>
      </c>
      <c r="B2752">
        <v>601144000</v>
      </c>
      <c r="C2752" s="8">
        <v>57568</v>
      </c>
      <c r="D2752" s="9" t="s">
        <v>37</v>
      </c>
      <c r="E2752" s="10" t="s">
        <v>445</v>
      </c>
      <c r="I2752" s="11">
        <v>1181810</v>
      </c>
      <c r="J2752" s="11" t="s">
        <v>398</v>
      </c>
      <c r="K2752" s="11">
        <v>72290481</v>
      </c>
      <c r="L2752" s="11" t="s">
        <v>2103</v>
      </c>
      <c r="M2752" s="11" t="s">
        <v>449</v>
      </c>
    </row>
    <row r="2753" spans="1:13" ht="25.5" customHeight="1" x14ac:dyDescent="0.25">
      <c r="A2753" s="7">
        <v>1</v>
      </c>
      <c r="B2753">
        <v>601144000</v>
      </c>
      <c r="C2753" s="8">
        <v>45687</v>
      </c>
      <c r="D2753" s="9" t="s">
        <v>37</v>
      </c>
      <c r="H2753" s="11" t="s">
        <v>2274</v>
      </c>
      <c r="I2753" s="11">
        <v>1181810</v>
      </c>
      <c r="J2753" s="11" t="s">
        <v>398</v>
      </c>
      <c r="K2753" s="11">
        <v>71648707</v>
      </c>
      <c r="L2753" s="11" t="s">
        <v>409</v>
      </c>
    </row>
    <row r="2754" spans="1:13" ht="25.5" customHeight="1" x14ac:dyDescent="0.25">
      <c r="A2754" s="7">
        <v>1</v>
      </c>
      <c r="B2754">
        <v>601003501</v>
      </c>
      <c r="C2754" s="8">
        <v>352764</v>
      </c>
      <c r="D2754" s="9" t="s">
        <v>37</v>
      </c>
      <c r="H2754" s="11" t="s">
        <v>2258</v>
      </c>
      <c r="I2754" s="11">
        <v>1181801</v>
      </c>
      <c r="J2754" s="11" t="s">
        <v>223</v>
      </c>
      <c r="K2754" s="11">
        <v>79344825</v>
      </c>
      <c r="L2754" s="11" t="s">
        <v>2110</v>
      </c>
    </row>
    <row r="2755" spans="1:13" ht="25.5" customHeight="1" x14ac:dyDescent="0.25">
      <c r="A2755" s="7">
        <v>1</v>
      </c>
      <c r="B2755">
        <v>601003501</v>
      </c>
      <c r="C2755" s="8">
        <v>48106</v>
      </c>
      <c r="D2755" s="9" t="s">
        <v>37</v>
      </c>
      <c r="H2755" s="11" t="s">
        <v>2016</v>
      </c>
      <c r="I2755" s="11">
        <v>1181801</v>
      </c>
      <c r="J2755" s="11" t="s">
        <v>223</v>
      </c>
      <c r="K2755" s="11">
        <v>42771741</v>
      </c>
      <c r="L2755" s="11" t="s">
        <v>403</v>
      </c>
    </row>
    <row r="2756" spans="1:13" ht="25.5" customHeight="1" x14ac:dyDescent="0.25">
      <c r="A2756" s="7">
        <v>1</v>
      </c>
      <c r="B2756">
        <v>601003501</v>
      </c>
      <c r="C2756" s="8">
        <v>48107</v>
      </c>
      <c r="D2756" s="9" t="s">
        <v>37</v>
      </c>
      <c r="H2756" s="11" t="s">
        <v>2016</v>
      </c>
      <c r="I2756" s="11">
        <v>1181801</v>
      </c>
      <c r="J2756" s="11" t="s">
        <v>223</v>
      </c>
      <c r="K2756" s="11">
        <v>43674127</v>
      </c>
      <c r="L2756" s="11" t="s">
        <v>224</v>
      </c>
    </row>
    <row r="2757" spans="1:13" ht="25.5" customHeight="1" x14ac:dyDescent="0.25">
      <c r="A2757" s="7">
        <v>1</v>
      </c>
      <c r="B2757">
        <v>601144000</v>
      </c>
      <c r="C2757" s="8">
        <v>56289</v>
      </c>
      <c r="D2757" s="9" t="s">
        <v>37</v>
      </c>
      <c r="E2757" s="10" t="s">
        <v>445</v>
      </c>
      <c r="I2757" s="11">
        <v>1181801</v>
      </c>
      <c r="J2757" s="11" t="s">
        <v>223</v>
      </c>
      <c r="K2757" s="11">
        <v>73092967</v>
      </c>
      <c r="L2757" s="11" t="s">
        <v>2275</v>
      </c>
      <c r="M2757" s="11" t="s">
        <v>449</v>
      </c>
    </row>
    <row r="2758" spans="1:13" ht="25.5" customHeight="1" x14ac:dyDescent="0.25">
      <c r="A2758" s="7">
        <v>1</v>
      </c>
      <c r="B2758">
        <v>601144000</v>
      </c>
      <c r="C2758" s="8">
        <v>56083</v>
      </c>
      <c r="D2758" s="9" t="s">
        <v>37</v>
      </c>
      <c r="E2758" s="10" t="s">
        <v>445</v>
      </c>
      <c r="I2758" s="11">
        <v>1181801</v>
      </c>
      <c r="J2758" s="11" t="s">
        <v>223</v>
      </c>
      <c r="K2758" s="11">
        <v>71686607</v>
      </c>
      <c r="L2758" s="11" t="s">
        <v>2099</v>
      </c>
      <c r="M2758" s="11" t="s">
        <v>449</v>
      </c>
    </row>
    <row r="2759" spans="1:13" ht="25.5" customHeight="1" x14ac:dyDescent="0.25">
      <c r="A2759" s="7">
        <v>1</v>
      </c>
      <c r="B2759">
        <v>601144000</v>
      </c>
      <c r="C2759" s="8">
        <v>46516</v>
      </c>
      <c r="D2759" s="9" t="s">
        <v>37</v>
      </c>
      <c r="H2759" s="11" t="s">
        <v>2016</v>
      </c>
      <c r="I2759" s="11">
        <v>1181801</v>
      </c>
      <c r="J2759" s="11" t="s">
        <v>223</v>
      </c>
      <c r="K2759" s="11">
        <v>71590531</v>
      </c>
      <c r="L2759" s="11" t="s">
        <v>2111</v>
      </c>
    </row>
    <row r="2760" spans="1:13" ht="25.5" customHeight="1" x14ac:dyDescent="0.25">
      <c r="A2760" s="7">
        <v>1</v>
      </c>
      <c r="B2760">
        <v>601003501</v>
      </c>
      <c r="C2760" s="8">
        <v>352659</v>
      </c>
      <c r="D2760" s="9" t="s">
        <v>37</v>
      </c>
      <c r="H2760" s="11" t="s">
        <v>2276</v>
      </c>
      <c r="I2760" s="11">
        <v>1134810</v>
      </c>
      <c r="J2760" s="11" t="s">
        <v>226</v>
      </c>
      <c r="K2760" s="11">
        <v>1037606537</v>
      </c>
      <c r="L2760" s="11" t="s">
        <v>415</v>
      </c>
    </row>
    <row r="2761" spans="1:13" ht="25.5" customHeight="1" x14ac:dyDescent="0.25">
      <c r="A2761" s="7">
        <v>1</v>
      </c>
      <c r="B2761">
        <v>601003501</v>
      </c>
      <c r="C2761" s="8">
        <v>44301</v>
      </c>
      <c r="D2761" s="9" t="s">
        <v>37</v>
      </c>
      <c r="H2761" s="11" t="s">
        <v>2277</v>
      </c>
      <c r="I2761" s="11">
        <v>1273110</v>
      </c>
      <c r="J2761" s="11" t="s">
        <v>421</v>
      </c>
      <c r="K2761" s="11">
        <v>43566198</v>
      </c>
      <c r="L2761" s="11" t="s">
        <v>422</v>
      </c>
    </row>
    <row r="2762" spans="1:13" ht="25.5" customHeight="1" x14ac:dyDescent="0.25">
      <c r="A2762" s="7">
        <v>1</v>
      </c>
      <c r="B2762">
        <v>601003501</v>
      </c>
      <c r="C2762" s="8">
        <v>352769</v>
      </c>
      <c r="D2762" s="9" t="s">
        <v>37</v>
      </c>
      <c r="H2762" s="11" t="s">
        <v>2278</v>
      </c>
      <c r="I2762" s="11">
        <v>1273110</v>
      </c>
      <c r="J2762" s="11" t="s">
        <v>421</v>
      </c>
      <c r="K2762" s="11">
        <v>43566198</v>
      </c>
      <c r="L2762" s="11" t="s">
        <v>422</v>
      </c>
    </row>
    <row r="2763" spans="1:13" ht="25.5" customHeight="1" x14ac:dyDescent="0.25">
      <c r="A2763" s="7">
        <v>1</v>
      </c>
      <c r="B2763">
        <v>601003501</v>
      </c>
      <c r="C2763" s="8">
        <v>352770</v>
      </c>
      <c r="D2763" s="9" t="s">
        <v>37</v>
      </c>
      <c r="H2763" s="11" t="s">
        <v>2278</v>
      </c>
      <c r="I2763" s="11">
        <v>1273110</v>
      </c>
      <c r="J2763" s="11" t="s">
        <v>421</v>
      </c>
      <c r="K2763" s="11">
        <v>1128427060</v>
      </c>
      <c r="L2763" s="11" t="s">
        <v>1252</v>
      </c>
    </row>
    <row r="2764" spans="1:13" ht="25.5" customHeight="1" x14ac:dyDescent="0.25">
      <c r="A2764" s="7">
        <v>1</v>
      </c>
      <c r="B2764">
        <v>601003501</v>
      </c>
      <c r="C2764" s="8">
        <v>44302</v>
      </c>
      <c r="D2764" s="9" t="s">
        <v>37</v>
      </c>
      <c r="H2764" s="11" t="s">
        <v>2013</v>
      </c>
      <c r="I2764" s="11">
        <v>1273110</v>
      </c>
      <c r="J2764" s="11" t="s">
        <v>421</v>
      </c>
      <c r="K2764" s="11">
        <v>43511798</v>
      </c>
      <c r="L2764" s="11" t="s">
        <v>426</v>
      </c>
    </row>
    <row r="2765" spans="1:13" ht="25.5" customHeight="1" x14ac:dyDescent="0.25">
      <c r="A2765" s="7">
        <v>1</v>
      </c>
      <c r="B2765">
        <v>601003400</v>
      </c>
      <c r="C2765" s="8">
        <v>322192</v>
      </c>
      <c r="D2765" s="9" t="s">
        <v>37</v>
      </c>
      <c r="H2765" s="11" t="s">
        <v>2279</v>
      </c>
      <c r="I2765" s="11">
        <v>1180487</v>
      </c>
      <c r="J2765" s="11" t="s">
        <v>427</v>
      </c>
      <c r="K2765" s="11">
        <v>70081722</v>
      </c>
      <c r="L2765" s="11" t="s">
        <v>518</v>
      </c>
    </row>
    <row r="2766" spans="1:13" ht="25.5" customHeight="1" x14ac:dyDescent="0.25">
      <c r="A2766" s="7">
        <v>1</v>
      </c>
      <c r="B2766">
        <v>601003501</v>
      </c>
      <c r="C2766" s="8">
        <v>43646</v>
      </c>
      <c r="D2766" s="9" t="s">
        <v>37</v>
      </c>
      <c r="H2766" s="11" t="s">
        <v>1995</v>
      </c>
      <c r="I2766" s="11">
        <v>1180487</v>
      </c>
      <c r="J2766" s="11" t="s">
        <v>427</v>
      </c>
      <c r="K2766" s="11">
        <v>70507456</v>
      </c>
      <c r="L2766" s="11" t="s">
        <v>428</v>
      </c>
    </row>
    <row r="2767" spans="1:13" ht="25.5" customHeight="1" x14ac:dyDescent="0.25">
      <c r="A2767" s="7">
        <v>1</v>
      </c>
      <c r="B2767">
        <v>601144000</v>
      </c>
      <c r="C2767" s="8">
        <v>47364</v>
      </c>
      <c r="D2767" s="9" t="s">
        <v>37</v>
      </c>
      <c r="H2767" s="11" t="s">
        <v>2016</v>
      </c>
      <c r="I2767" s="11">
        <v>1180487</v>
      </c>
      <c r="J2767" s="11" t="s">
        <v>427</v>
      </c>
      <c r="K2767" s="11">
        <v>70081722</v>
      </c>
      <c r="L2767" s="11" t="s">
        <v>518</v>
      </c>
    </row>
    <row r="2768" spans="1:13" ht="25.5" customHeight="1" x14ac:dyDescent="0.25">
      <c r="A2768" s="7">
        <v>1</v>
      </c>
      <c r="B2768">
        <v>601003400</v>
      </c>
      <c r="C2768" s="8">
        <v>322105</v>
      </c>
      <c r="D2768" s="9" t="s">
        <v>37</v>
      </c>
      <c r="H2768" s="11" t="s">
        <v>2280</v>
      </c>
      <c r="I2768" s="11">
        <v>1180410</v>
      </c>
      <c r="J2768" s="11" t="s">
        <v>431</v>
      </c>
      <c r="K2768" s="11">
        <v>70507456</v>
      </c>
      <c r="L2768" s="11" t="s">
        <v>428</v>
      </c>
    </row>
    <row r="2769" spans="1:13" ht="25.5" customHeight="1" x14ac:dyDescent="0.25">
      <c r="A2769" s="7">
        <v>1</v>
      </c>
      <c r="B2769">
        <v>601144000</v>
      </c>
      <c r="C2769" s="8">
        <v>47363</v>
      </c>
      <c r="D2769" s="9" t="s">
        <v>37</v>
      </c>
      <c r="H2769" s="11" t="s">
        <v>2016</v>
      </c>
      <c r="I2769" s="11">
        <v>1180410</v>
      </c>
      <c r="J2769" s="11" t="s">
        <v>431</v>
      </c>
      <c r="K2769" s="11">
        <v>21990946</v>
      </c>
      <c r="L2769" s="11" t="s">
        <v>1254</v>
      </c>
    </row>
    <row r="2770" spans="1:13" ht="25.5" customHeight="1" x14ac:dyDescent="0.25">
      <c r="A2770" s="7">
        <v>1</v>
      </c>
      <c r="B2770">
        <v>601003501</v>
      </c>
      <c r="C2770" s="8">
        <v>48724</v>
      </c>
      <c r="D2770" s="9" t="s">
        <v>37</v>
      </c>
      <c r="H2770" s="11" t="s">
        <v>2016</v>
      </c>
      <c r="I2770" s="11">
        <v>1180410</v>
      </c>
      <c r="J2770" s="11" t="s">
        <v>431</v>
      </c>
      <c r="K2770" s="11">
        <v>71765987</v>
      </c>
      <c r="L2770" s="11" t="s">
        <v>432</v>
      </c>
    </row>
    <row r="2771" spans="1:13" ht="25.5" customHeight="1" x14ac:dyDescent="0.25">
      <c r="A2771" s="7">
        <v>1</v>
      </c>
      <c r="B2771">
        <v>601144000</v>
      </c>
      <c r="C2771" s="8">
        <v>56027</v>
      </c>
      <c r="D2771" s="9" t="s">
        <v>37</v>
      </c>
      <c r="H2771" s="11" t="s">
        <v>2016</v>
      </c>
      <c r="I2771" s="11">
        <v>1180410</v>
      </c>
      <c r="J2771" s="11" t="s">
        <v>431</v>
      </c>
      <c r="K2771" s="11">
        <v>1047379667</v>
      </c>
      <c r="L2771" s="11" t="s">
        <v>2119</v>
      </c>
    </row>
    <row r="2772" spans="1:13" ht="25.5" customHeight="1" x14ac:dyDescent="0.25">
      <c r="A2772" s="7">
        <v>1</v>
      </c>
      <c r="B2772">
        <v>601003501</v>
      </c>
      <c r="C2772" s="8">
        <v>350591</v>
      </c>
      <c r="D2772" s="9" t="s">
        <v>37</v>
      </c>
      <c r="H2772" s="11" t="s">
        <v>367</v>
      </c>
      <c r="I2772" s="11">
        <v>1180410</v>
      </c>
      <c r="J2772" s="11" t="s">
        <v>431</v>
      </c>
      <c r="K2772" s="11">
        <v>43603304</v>
      </c>
      <c r="L2772" s="11" t="s">
        <v>435</v>
      </c>
    </row>
    <row r="2773" spans="1:13" ht="25.5" customHeight="1" x14ac:dyDescent="0.25">
      <c r="A2773" s="7">
        <v>1</v>
      </c>
      <c r="B2773">
        <v>601144000</v>
      </c>
      <c r="C2773" s="8">
        <v>52370</v>
      </c>
      <c r="D2773" s="9" t="s">
        <v>37</v>
      </c>
      <c r="H2773" s="11" t="s">
        <v>445</v>
      </c>
      <c r="I2773" s="11">
        <v>1304310</v>
      </c>
      <c r="J2773" s="11" t="s">
        <v>441</v>
      </c>
      <c r="K2773" s="11">
        <v>42892258</v>
      </c>
      <c r="L2773" s="11" t="s">
        <v>444</v>
      </c>
    </row>
    <row r="2774" spans="1:13" ht="25.5" customHeight="1" x14ac:dyDescent="0.25">
      <c r="A2774" s="7">
        <v>1</v>
      </c>
      <c r="B2774">
        <v>601144000</v>
      </c>
      <c r="C2774" s="8">
        <v>53750</v>
      </c>
      <c r="D2774" s="9" t="s">
        <v>37</v>
      </c>
      <c r="H2774" s="11" t="s">
        <v>2016</v>
      </c>
      <c r="I2774" s="11">
        <v>1304310</v>
      </c>
      <c r="J2774" s="11" t="s">
        <v>441</v>
      </c>
      <c r="K2774" s="11">
        <v>42892258</v>
      </c>
      <c r="L2774" s="11" t="s">
        <v>444</v>
      </c>
    </row>
    <row r="2775" spans="1:13" ht="25.5" customHeight="1" x14ac:dyDescent="0.25">
      <c r="A2775" s="7">
        <v>1</v>
      </c>
      <c r="B2775">
        <v>601144000</v>
      </c>
      <c r="C2775" s="8">
        <v>52369</v>
      </c>
      <c r="D2775" s="9" t="s">
        <v>37</v>
      </c>
      <c r="H2775" s="11" t="s">
        <v>445</v>
      </c>
      <c r="I2775" s="11">
        <v>1304310</v>
      </c>
      <c r="J2775" s="11" t="s">
        <v>441</v>
      </c>
      <c r="K2775" s="11">
        <v>42892258</v>
      </c>
      <c r="L2775" s="11" t="s">
        <v>444</v>
      </c>
    </row>
    <row r="2776" spans="1:13" ht="25.5" customHeight="1" x14ac:dyDescent="0.25">
      <c r="A2776" s="7">
        <v>1</v>
      </c>
      <c r="B2776">
        <v>601003400</v>
      </c>
      <c r="C2776" s="8" t="s">
        <v>2281</v>
      </c>
      <c r="D2776" s="9" t="s">
        <v>37</v>
      </c>
      <c r="H2776" s="11" t="s">
        <v>2016</v>
      </c>
      <c r="I2776" s="11">
        <v>1080310</v>
      </c>
      <c r="J2776" s="11" t="s">
        <v>460</v>
      </c>
      <c r="K2776" s="11">
        <v>52556276</v>
      </c>
      <c r="L2776" s="11" t="s">
        <v>458</v>
      </c>
    </row>
    <row r="2777" spans="1:13" ht="25.5" customHeight="1" x14ac:dyDescent="0.25">
      <c r="A2777" s="7">
        <v>1</v>
      </c>
      <c r="B2777">
        <v>601003501</v>
      </c>
      <c r="C2777" s="8">
        <v>48105</v>
      </c>
      <c r="D2777" s="9" t="s">
        <v>37</v>
      </c>
      <c r="I2777" s="11">
        <v>1080310</v>
      </c>
      <c r="J2777" s="11" t="s">
        <v>460</v>
      </c>
      <c r="K2777" s="11">
        <v>43712297</v>
      </c>
      <c r="L2777" s="11" t="s">
        <v>466</v>
      </c>
    </row>
    <row r="2778" spans="1:13" ht="25.5" customHeight="1" x14ac:dyDescent="0.25">
      <c r="A2778" s="7">
        <v>1</v>
      </c>
      <c r="B2778">
        <v>601003501</v>
      </c>
      <c r="C2778" s="8">
        <v>42863</v>
      </c>
      <c r="D2778" s="9" t="s">
        <v>37</v>
      </c>
      <c r="H2778" s="11" t="s">
        <v>2013</v>
      </c>
      <c r="I2778" s="11">
        <v>1080310</v>
      </c>
      <c r="J2778" s="11" t="s">
        <v>460</v>
      </c>
      <c r="K2778" s="11">
        <v>73194243</v>
      </c>
      <c r="L2778" s="11" t="s">
        <v>462</v>
      </c>
    </row>
    <row r="2779" spans="1:13" ht="25.5" customHeight="1" x14ac:dyDescent="0.25">
      <c r="A2779" s="7">
        <v>1</v>
      </c>
      <c r="B2779">
        <v>601003501</v>
      </c>
      <c r="C2779" s="8">
        <v>51984</v>
      </c>
      <c r="D2779" s="9" t="s">
        <v>37</v>
      </c>
      <c r="H2779" s="11" t="s">
        <v>2016</v>
      </c>
      <c r="I2779" s="11">
        <v>1080310</v>
      </c>
      <c r="J2779" s="11" t="s">
        <v>460</v>
      </c>
      <c r="K2779" s="11">
        <v>43712297</v>
      </c>
      <c r="L2779" s="11" t="s">
        <v>466</v>
      </c>
    </row>
    <row r="2780" spans="1:13" ht="25.5" customHeight="1" x14ac:dyDescent="0.25">
      <c r="A2780" s="7">
        <v>1</v>
      </c>
      <c r="B2780">
        <v>601144000</v>
      </c>
      <c r="C2780" s="8">
        <v>56316</v>
      </c>
      <c r="D2780" s="9" t="s">
        <v>37</v>
      </c>
      <c r="E2780" s="10" t="s">
        <v>445</v>
      </c>
      <c r="I2780" s="11">
        <v>1080310</v>
      </c>
      <c r="J2780" s="11" t="s">
        <v>460</v>
      </c>
      <c r="K2780" s="11">
        <v>42888524</v>
      </c>
      <c r="L2780" s="11" t="s">
        <v>455</v>
      </c>
      <c r="M2780" s="11" t="s">
        <v>449</v>
      </c>
    </row>
    <row r="2781" spans="1:13" ht="25.5" customHeight="1" x14ac:dyDescent="0.25">
      <c r="A2781" s="7">
        <v>1</v>
      </c>
      <c r="B2781">
        <v>601003501</v>
      </c>
      <c r="C2781" s="8">
        <v>42862</v>
      </c>
      <c r="D2781" s="9" t="s">
        <v>37</v>
      </c>
      <c r="H2781" s="11" t="s">
        <v>2013</v>
      </c>
      <c r="I2781" s="11">
        <v>1080310</v>
      </c>
      <c r="J2781" s="11" t="s">
        <v>460</v>
      </c>
      <c r="K2781" s="11">
        <v>43617092</v>
      </c>
      <c r="L2781" s="11" t="s">
        <v>456</v>
      </c>
    </row>
    <row r="2782" spans="1:13" ht="25.5" customHeight="1" x14ac:dyDescent="0.25">
      <c r="A2782" s="7">
        <v>1</v>
      </c>
      <c r="B2782">
        <v>601003400</v>
      </c>
      <c r="C2782" s="8">
        <v>305363</v>
      </c>
      <c r="D2782" s="9" t="s">
        <v>37</v>
      </c>
      <c r="H2782" s="11" t="s">
        <v>2282</v>
      </c>
      <c r="I2782" s="11">
        <v>1081110</v>
      </c>
      <c r="J2782" s="11" t="s">
        <v>467</v>
      </c>
      <c r="K2782" s="11">
        <v>43487538</v>
      </c>
      <c r="L2782" s="11" t="s">
        <v>1263</v>
      </c>
    </row>
    <row r="2783" spans="1:13" ht="25.5" customHeight="1" x14ac:dyDescent="0.25">
      <c r="A2783" s="7">
        <v>1</v>
      </c>
      <c r="B2783">
        <v>601003501</v>
      </c>
      <c r="C2783" s="8">
        <v>42840</v>
      </c>
      <c r="D2783" s="9" t="s">
        <v>37</v>
      </c>
      <c r="H2783" s="11" t="s">
        <v>2013</v>
      </c>
      <c r="I2783" s="11">
        <v>1081110</v>
      </c>
      <c r="J2783" s="11" t="s">
        <v>467</v>
      </c>
      <c r="K2783" s="11">
        <v>19472834</v>
      </c>
      <c r="L2783" s="11" t="s">
        <v>470</v>
      </c>
    </row>
    <row r="2784" spans="1:13" ht="25.5" customHeight="1" x14ac:dyDescent="0.25">
      <c r="A2784" s="7">
        <v>1</v>
      </c>
      <c r="B2784">
        <v>601003501</v>
      </c>
      <c r="C2784" s="8">
        <v>352741</v>
      </c>
      <c r="D2784" s="9" t="s">
        <v>37</v>
      </c>
      <c r="H2784" s="11" t="s">
        <v>2016</v>
      </c>
      <c r="I2784" s="11">
        <v>1081110</v>
      </c>
      <c r="J2784" s="11" t="s">
        <v>467</v>
      </c>
      <c r="K2784" s="11">
        <v>43487538</v>
      </c>
      <c r="L2784" s="11" t="s">
        <v>1263</v>
      </c>
    </row>
    <row r="2785" spans="1:13" ht="25.5" customHeight="1" x14ac:dyDescent="0.25">
      <c r="A2785" s="7">
        <v>1</v>
      </c>
      <c r="B2785">
        <v>601144000</v>
      </c>
      <c r="C2785" s="8">
        <v>46374</v>
      </c>
      <c r="D2785" s="9" t="s">
        <v>37</v>
      </c>
      <c r="H2785" s="11" t="s">
        <v>2016</v>
      </c>
      <c r="I2785" s="11">
        <v>1021210</v>
      </c>
      <c r="J2785" s="11" t="s">
        <v>473</v>
      </c>
      <c r="K2785" s="11">
        <v>49730309</v>
      </c>
      <c r="L2785" s="11" t="s">
        <v>899</v>
      </c>
    </row>
    <row r="2786" spans="1:13" ht="25.5" customHeight="1" x14ac:dyDescent="0.25">
      <c r="A2786" s="7">
        <v>1</v>
      </c>
      <c r="B2786">
        <v>601003501</v>
      </c>
      <c r="C2786" s="8">
        <v>42187</v>
      </c>
      <c r="D2786" s="9" t="s">
        <v>37</v>
      </c>
      <c r="H2786" s="11" t="s">
        <v>1995</v>
      </c>
      <c r="I2786" s="11">
        <v>1021210</v>
      </c>
      <c r="J2786" s="11" t="s">
        <v>473</v>
      </c>
      <c r="K2786" s="11">
        <v>70096648</v>
      </c>
      <c r="L2786" s="11" t="s">
        <v>475</v>
      </c>
    </row>
    <row r="2787" spans="1:13" ht="25.5" customHeight="1" x14ac:dyDescent="0.25">
      <c r="A2787" s="7">
        <v>1</v>
      </c>
      <c r="B2787">
        <v>601144000</v>
      </c>
      <c r="C2787" s="8">
        <v>47333</v>
      </c>
      <c r="D2787" s="9" t="s">
        <v>37</v>
      </c>
      <c r="H2787" s="11" t="s">
        <v>2016</v>
      </c>
      <c r="I2787" s="11">
        <v>1021210</v>
      </c>
      <c r="J2787" s="11" t="s">
        <v>473</v>
      </c>
      <c r="K2787" s="11">
        <v>71171679</v>
      </c>
      <c r="L2787" s="11" t="s">
        <v>2124</v>
      </c>
    </row>
    <row r="2788" spans="1:13" ht="25.5" customHeight="1" x14ac:dyDescent="0.25">
      <c r="A2788" s="7">
        <v>1</v>
      </c>
      <c r="B2788">
        <v>601003501</v>
      </c>
      <c r="C2788" s="8">
        <v>352727</v>
      </c>
      <c r="D2788" s="9" t="s">
        <v>37</v>
      </c>
      <c r="H2788" s="11" t="s">
        <v>2016</v>
      </c>
      <c r="I2788" s="11">
        <v>1563687</v>
      </c>
      <c r="J2788" s="11" t="s">
        <v>476</v>
      </c>
      <c r="K2788" s="11">
        <v>70073497</v>
      </c>
      <c r="L2788" s="11" t="s">
        <v>479</v>
      </c>
    </row>
    <row r="2789" spans="1:13" ht="25.5" customHeight="1" x14ac:dyDescent="0.25">
      <c r="A2789" s="7">
        <v>1</v>
      </c>
      <c r="B2789">
        <v>616010300</v>
      </c>
      <c r="C2789" s="8">
        <v>321788</v>
      </c>
      <c r="D2789" s="9" t="s">
        <v>37</v>
      </c>
      <c r="H2789" s="11" t="s">
        <v>2283</v>
      </c>
      <c r="I2789" s="11">
        <v>1563610</v>
      </c>
      <c r="J2789" s="11" t="s">
        <v>480</v>
      </c>
      <c r="K2789" s="11">
        <v>22069792</v>
      </c>
      <c r="L2789" s="11" t="s">
        <v>478</v>
      </c>
    </row>
    <row r="2790" spans="1:13" ht="25.5" customHeight="1" x14ac:dyDescent="0.25">
      <c r="A2790" s="7">
        <v>1</v>
      </c>
      <c r="B2790">
        <v>601003400</v>
      </c>
      <c r="C2790" s="8">
        <v>305232</v>
      </c>
      <c r="D2790" s="9" t="s">
        <v>37</v>
      </c>
      <c r="H2790" s="11" t="s">
        <v>2284</v>
      </c>
      <c r="I2790" s="11">
        <v>1563610</v>
      </c>
      <c r="J2790" s="11" t="s">
        <v>480</v>
      </c>
      <c r="K2790" s="11">
        <v>43150693</v>
      </c>
      <c r="L2790" s="11" t="s">
        <v>477</v>
      </c>
    </row>
    <row r="2791" spans="1:13" ht="25.5" customHeight="1" x14ac:dyDescent="0.25">
      <c r="A2791" s="7">
        <v>1</v>
      </c>
      <c r="B2791">
        <v>601144000</v>
      </c>
      <c r="C2791" s="8">
        <v>52242</v>
      </c>
      <c r="D2791" s="9" t="s">
        <v>37</v>
      </c>
      <c r="H2791" s="11" t="s">
        <v>445</v>
      </c>
      <c r="I2791" s="11">
        <v>1563610</v>
      </c>
      <c r="J2791" s="11" t="s">
        <v>480</v>
      </c>
      <c r="K2791" s="11">
        <v>71625174</v>
      </c>
      <c r="L2791" s="11" t="s">
        <v>481</v>
      </c>
    </row>
    <row r="2792" spans="1:13" ht="25.5" customHeight="1" x14ac:dyDescent="0.25">
      <c r="A2792" s="7">
        <v>1</v>
      </c>
      <c r="B2792">
        <v>601003501</v>
      </c>
      <c r="C2792" s="8">
        <v>305429</v>
      </c>
      <c r="D2792" s="9" t="s">
        <v>37</v>
      </c>
      <c r="H2792" s="11" t="s">
        <v>367</v>
      </c>
      <c r="I2792" s="11">
        <v>1563610</v>
      </c>
      <c r="J2792" s="11" t="s">
        <v>480</v>
      </c>
      <c r="K2792" s="11">
        <v>71625174</v>
      </c>
      <c r="L2792" s="11" t="s">
        <v>481</v>
      </c>
    </row>
    <row r="2793" spans="1:13" ht="25.5" customHeight="1" x14ac:dyDescent="0.25">
      <c r="A2793" s="7">
        <v>1</v>
      </c>
      <c r="B2793">
        <v>601003501</v>
      </c>
      <c r="C2793" s="8">
        <v>352748</v>
      </c>
      <c r="D2793" s="9" t="s">
        <v>37</v>
      </c>
      <c r="H2793" s="11" t="s">
        <v>2016</v>
      </c>
      <c r="I2793" s="11">
        <v>1563610</v>
      </c>
      <c r="J2793" s="11" t="s">
        <v>480</v>
      </c>
      <c r="K2793" s="11">
        <v>71625174</v>
      </c>
      <c r="L2793" s="11" t="s">
        <v>481</v>
      </c>
    </row>
    <row r="2794" spans="1:13" ht="25.5" customHeight="1" x14ac:dyDescent="0.25">
      <c r="A2794" s="7">
        <v>1</v>
      </c>
      <c r="B2794">
        <v>601144000</v>
      </c>
      <c r="C2794" s="8">
        <v>46386</v>
      </c>
      <c r="D2794" s="9" t="s">
        <v>37</v>
      </c>
      <c r="H2794" s="11" t="s">
        <v>2016</v>
      </c>
      <c r="I2794" s="11">
        <v>1084087</v>
      </c>
      <c r="J2794" s="11" t="s">
        <v>484</v>
      </c>
      <c r="K2794" s="11">
        <v>98581517</v>
      </c>
      <c r="L2794" s="11" t="s">
        <v>485</v>
      </c>
    </row>
    <row r="2795" spans="1:13" ht="25.5" customHeight="1" x14ac:dyDescent="0.25">
      <c r="A2795" s="7">
        <v>1</v>
      </c>
      <c r="B2795">
        <v>601144000</v>
      </c>
      <c r="C2795" s="8">
        <v>45538</v>
      </c>
      <c r="D2795" s="9" t="s">
        <v>37</v>
      </c>
      <c r="H2795" s="11" t="s">
        <v>2016</v>
      </c>
      <c r="I2795" s="11">
        <v>1084010</v>
      </c>
      <c r="J2795" s="11" t="s">
        <v>486</v>
      </c>
      <c r="K2795" s="11">
        <v>71582683</v>
      </c>
      <c r="L2795" s="11" t="s">
        <v>487</v>
      </c>
    </row>
    <row r="2796" spans="1:13" ht="25.5" customHeight="1" x14ac:dyDescent="0.25">
      <c r="A2796" s="7">
        <v>1</v>
      </c>
      <c r="B2796">
        <v>601003501</v>
      </c>
      <c r="C2796" s="8">
        <v>352745</v>
      </c>
      <c r="D2796" s="9" t="s">
        <v>37</v>
      </c>
      <c r="H2796" s="11" t="s">
        <v>2016</v>
      </c>
      <c r="I2796" s="11">
        <v>1084010</v>
      </c>
      <c r="J2796" s="11" t="s">
        <v>486</v>
      </c>
      <c r="K2796" s="11">
        <v>43723513</v>
      </c>
      <c r="L2796" s="11" t="s">
        <v>488</v>
      </c>
    </row>
    <row r="2797" spans="1:13" ht="25.5" customHeight="1" x14ac:dyDescent="0.25">
      <c r="A2797" s="7">
        <v>1</v>
      </c>
      <c r="B2797">
        <v>601003501</v>
      </c>
      <c r="C2797" s="8">
        <v>352744</v>
      </c>
      <c r="D2797" s="9" t="s">
        <v>37</v>
      </c>
      <c r="H2797" s="11" t="s">
        <v>2016</v>
      </c>
      <c r="I2797" s="11">
        <v>1084010</v>
      </c>
      <c r="J2797" s="11" t="s">
        <v>486</v>
      </c>
      <c r="K2797" s="11">
        <v>71582683</v>
      </c>
      <c r="L2797" s="11" t="s">
        <v>487</v>
      </c>
    </row>
    <row r="2798" spans="1:13" ht="25.5" customHeight="1" x14ac:dyDescent="0.25">
      <c r="A2798" s="7">
        <v>1</v>
      </c>
      <c r="B2798">
        <v>601003400</v>
      </c>
      <c r="C2798" s="8">
        <v>344927</v>
      </c>
      <c r="D2798" s="9" t="s">
        <v>37</v>
      </c>
      <c r="H2798" s="11" t="s">
        <v>2285</v>
      </c>
      <c r="I2798" s="11">
        <v>1082887</v>
      </c>
      <c r="J2798" s="11" t="s">
        <v>490</v>
      </c>
      <c r="K2798" s="11">
        <v>8461640</v>
      </c>
      <c r="L2798" s="11" t="s">
        <v>491</v>
      </c>
    </row>
    <row r="2799" spans="1:13" ht="25.5" customHeight="1" x14ac:dyDescent="0.25">
      <c r="A2799" s="7">
        <v>1</v>
      </c>
      <c r="B2799">
        <v>601003400</v>
      </c>
      <c r="C2799" s="8">
        <v>344929</v>
      </c>
      <c r="D2799" s="9" t="s">
        <v>37</v>
      </c>
      <c r="H2799" s="11" t="s">
        <v>2285</v>
      </c>
      <c r="I2799" s="11">
        <v>1082810</v>
      </c>
      <c r="J2799" s="11" t="s">
        <v>492</v>
      </c>
      <c r="K2799" s="11">
        <v>8461640</v>
      </c>
      <c r="L2799" s="11" t="s">
        <v>491</v>
      </c>
    </row>
    <row r="2800" spans="1:13" ht="25.5" customHeight="1" x14ac:dyDescent="0.25">
      <c r="A2800" s="7">
        <v>1</v>
      </c>
      <c r="B2800">
        <v>601144000</v>
      </c>
      <c r="C2800" s="8">
        <v>56093</v>
      </c>
      <c r="D2800" s="9" t="s">
        <v>37</v>
      </c>
      <c r="E2800" s="10" t="s">
        <v>445</v>
      </c>
      <c r="I2800" s="11">
        <v>1082810</v>
      </c>
      <c r="J2800" s="11" t="s">
        <v>492</v>
      </c>
      <c r="K2800" s="11">
        <v>43021636</v>
      </c>
      <c r="L2800" s="11" t="s">
        <v>496</v>
      </c>
      <c r="M2800" s="11" t="s">
        <v>449</v>
      </c>
    </row>
    <row r="2801" spans="1:13" ht="25.5" customHeight="1" x14ac:dyDescent="0.25">
      <c r="A2801" s="7">
        <v>1</v>
      </c>
      <c r="B2801">
        <v>601144000</v>
      </c>
      <c r="C2801" s="8">
        <v>56028</v>
      </c>
      <c r="D2801" s="9" t="s">
        <v>37</v>
      </c>
      <c r="H2801" s="11" t="s">
        <v>2016</v>
      </c>
      <c r="I2801" s="11">
        <v>1082810</v>
      </c>
      <c r="J2801" s="11" t="s">
        <v>492</v>
      </c>
      <c r="K2801" s="11">
        <v>8461640</v>
      </c>
      <c r="L2801" s="11" t="s">
        <v>491</v>
      </c>
    </row>
    <row r="2802" spans="1:13" ht="25.5" customHeight="1" x14ac:dyDescent="0.25">
      <c r="A2802" s="7">
        <v>1</v>
      </c>
      <c r="B2802">
        <v>601003501</v>
      </c>
      <c r="C2802" s="8">
        <v>51982</v>
      </c>
      <c r="D2802" s="9" t="s">
        <v>37</v>
      </c>
      <c r="H2802" s="11" t="s">
        <v>2016</v>
      </c>
      <c r="I2802" s="11">
        <v>1082810</v>
      </c>
      <c r="J2802" s="11" t="s">
        <v>492</v>
      </c>
      <c r="K2802" s="11">
        <v>8461640</v>
      </c>
      <c r="L2802" s="11" t="s">
        <v>491</v>
      </c>
    </row>
    <row r="2803" spans="1:13" ht="25.5" customHeight="1" x14ac:dyDescent="0.25">
      <c r="A2803" s="7">
        <v>1</v>
      </c>
      <c r="B2803">
        <v>601144000</v>
      </c>
      <c r="C2803" s="8">
        <v>56959</v>
      </c>
      <c r="D2803" s="9" t="s">
        <v>37</v>
      </c>
      <c r="H2803" s="11" t="s">
        <v>2016</v>
      </c>
      <c r="I2803" s="11">
        <v>1564587</v>
      </c>
      <c r="J2803" s="11" t="s">
        <v>910</v>
      </c>
      <c r="K2803" s="11">
        <v>1020422575</v>
      </c>
      <c r="L2803" s="11" t="s">
        <v>498</v>
      </c>
    </row>
    <row r="2804" spans="1:13" ht="25.5" customHeight="1" x14ac:dyDescent="0.25">
      <c r="A2804" s="7">
        <v>1</v>
      </c>
      <c r="B2804">
        <v>601144000</v>
      </c>
      <c r="C2804" s="8">
        <v>56963</v>
      </c>
      <c r="D2804" s="9" t="s">
        <v>37</v>
      </c>
      <c r="I2804" s="11">
        <v>1564510</v>
      </c>
      <c r="J2804" s="11" t="s">
        <v>497</v>
      </c>
      <c r="K2804" s="11">
        <v>1020422575</v>
      </c>
      <c r="L2804" s="11" t="s">
        <v>498</v>
      </c>
    </row>
    <row r="2805" spans="1:13" ht="25.5" customHeight="1" x14ac:dyDescent="0.25">
      <c r="A2805" s="7">
        <v>1</v>
      </c>
      <c r="B2805">
        <v>601003501</v>
      </c>
      <c r="C2805" s="8">
        <v>352753</v>
      </c>
      <c r="D2805" s="9" t="s">
        <v>37</v>
      </c>
      <c r="I2805" s="11">
        <v>1564510</v>
      </c>
      <c r="J2805" s="11" t="s">
        <v>497</v>
      </c>
      <c r="K2805" s="11">
        <v>1020422575</v>
      </c>
      <c r="L2805" s="11" t="s">
        <v>498</v>
      </c>
    </row>
    <row r="2806" spans="1:13" ht="25.5" customHeight="1" x14ac:dyDescent="0.25">
      <c r="A2806" s="7">
        <v>1</v>
      </c>
      <c r="B2806">
        <v>601003501</v>
      </c>
      <c r="C2806" s="8">
        <v>352754</v>
      </c>
      <c r="D2806" s="9" t="s">
        <v>37</v>
      </c>
      <c r="H2806" s="11" t="s">
        <v>2016</v>
      </c>
      <c r="I2806" s="11">
        <v>1564510</v>
      </c>
      <c r="J2806" s="11" t="s">
        <v>497</v>
      </c>
      <c r="K2806" s="11">
        <v>43068121</v>
      </c>
      <c r="L2806" s="11" t="s">
        <v>499</v>
      </c>
    </row>
    <row r="2807" spans="1:13" ht="25.5" customHeight="1" x14ac:dyDescent="0.25">
      <c r="A2807" s="7">
        <v>1</v>
      </c>
      <c r="B2807">
        <v>601003400</v>
      </c>
      <c r="C2807" s="8">
        <v>321966</v>
      </c>
      <c r="D2807" s="9" t="s">
        <v>37</v>
      </c>
      <c r="H2807" s="11" t="s">
        <v>2286</v>
      </c>
      <c r="I2807" s="11">
        <v>1183410</v>
      </c>
      <c r="J2807" s="11" t="s">
        <v>503</v>
      </c>
      <c r="K2807" s="11">
        <v>98523246</v>
      </c>
      <c r="L2807" s="11" t="s">
        <v>505</v>
      </c>
    </row>
    <row r="2808" spans="1:13" ht="25.5" customHeight="1" x14ac:dyDescent="0.25">
      <c r="A2808" s="7">
        <v>1</v>
      </c>
      <c r="B2808">
        <v>601003400</v>
      </c>
      <c r="C2808" s="8" t="s">
        <v>2287</v>
      </c>
      <c r="D2808" s="9" t="s">
        <v>37</v>
      </c>
      <c r="E2808" s="10" t="s">
        <v>445</v>
      </c>
      <c r="H2808" s="11" t="s">
        <v>2016</v>
      </c>
      <c r="I2808" s="11">
        <v>1183410</v>
      </c>
      <c r="J2808" s="11" t="s">
        <v>503</v>
      </c>
      <c r="K2808" s="11">
        <v>36347347</v>
      </c>
      <c r="L2808" s="11" t="s">
        <v>507</v>
      </c>
      <c r="M2808" s="11" t="s">
        <v>449</v>
      </c>
    </row>
    <row r="2809" spans="1:13" ht="25.5" customHeight="1" x14ac:dyDescent="0.25">
      <c r="A2809" s="7">
        <v>1</v>
      </c>
      <c r="B2809">
        <v>601003501</v>
      </c>
      <c r="C2809" s="8">
        <v>43621</v>
      </c>
      <c r="D2809" s="9" t="s">
        <v>37</v>
      </c>
      <c r="H2809" s="11" t="s">
        <v>1995</v>
      </c>
      <c r="I2809" s="11">
        <v>1183410</v>
      </c>
      <c r="J2809" s="11" t="s">
        <v>503</v>
      </c>
      <c r="K2809" s="11">
        <v>98523246</v>
      </c>
      <c r="L2809" s="11" t="s">
        <v>505</v>
      </c>
    </row>
    <row r="2810" spans="1:13" ht="25.5" customHeight="1" x14ac:dyDescent="0.25">
      <c r="A2810" s="7">
        <v>1</v>
      </c>
      <c r="B2810">
        <v>601003501</v>
      </c>
      <c r="C2810" s="8">
        <v>352766</v>
      </c>
      <c r="D2810" s="9" t="s">
        <v>37</v>
      </c>
      <c r="H2810" s="11" t="s">
        <v>2258</v>
      </c>
      <c r="I2810" s="11">
        <v>1183410</v>
      </c>
      <c r="J2810" s="11" t="s">
        <v>503</v>
      </c>
      <c r="K2810" s="11">
        <v>98523246</v>
      </c>
      <c r="L2810" s="11" t="s">
        <v>505</v>
      </c>
    </row>
    <row r="2811" spans="1:13" ht="25.5" customHeight="1" x14ac:dyDescent="0.25">
      <c r="A2811" s="7">
        <v>1</v>
      </c>
      <c r="B2811">
        <v>601144000</v>
      </c>
      <c r="C2811" s="8">
        <v>52144</v>
      </c>
      <c r="D2811" s="9" t="s">
        <v>37</v>
      </c>
      <c r="H2811" s="11" t="s">
        <v>2016</v>
      </c>
      <c r="I2811" s="11">
        <v>1183410</v>
      </c>
      <c r="J2811" s="11" t="s">
        <v>503</v>
      </c>
      <c r="K2811" s="11">
        <v>43564288</v>
      </c>
      <c r="L2811" s="11" t="s">
        <v>1273</v>
      </c>
    </row>
    <row r="2812" spans="1:13" ht="25.5" customHeight="1" x14ac:dyDescent="0.25">
      <c r="A2812" s="7">
        <v>1</v>
      </c>
      <c r="B2812">
        <v>601003501</v>
      </c>
      <c r="C2812" s="8">
        <v>52143</v>
      </c>
      <c r="D2812" s="9" t="s">
        <v>37</v>
      </c>
      <c r="H2812" s="11" t="s">
        <v>2016</v>
      </c>
      <c r="I2812" s="11">
        <v>1183410</v>
      </c>
      <c r="J2812" s="11" t="s">
        <v>503</v>
      </c>
      <c r="K2812" s="11">
        <v>45756816</v>
      </c>
      <c r="L2812" s="11" t="s">
        <v>506</v>
      </c>
    </row>
    <row r="2813" spans="1:13" ht="25.5" customHeight="1" x14ac:dyDescent="0.25">
      <c r="A2813" s="7">
        <v>1</v>
      </c>
      <c r="B2813">
        <v>601144000</v>
      </c>
      <c r="C2813" s="8">
        <v>56456</v>
      </c>
      <c r="D2813" s="9" t="s">
        <v>37</v>
      </c>
      <c r="E2813" s="10" t="s">
        <v>445</v>
      </c>
      <c r="I2813" s="11">
        <v>1022187</v>
      </c>
      <c r="J2813" s="11" t="s">
        <v>1133</v>
      </c>
      <c r="K2813" s="11">
        <v>43727180</v>
      </c>
      <c r="L2813" s="11" t="s">
        <v>510</v>
      </c>
      <c r="M2813" s="11" t="s">
        <v>449</v>
      </c>
    </row>
    <row r="2814" spans="1:13" ht="25.5" customHeight="1" x14ac:dyDescent="0.25">
      <c r="A2814" s="7">
        <v>1</v>
      </c>
      <c r="B2814">
        <v>601144000</v>
      </c>
      <c r="C2814" s="8">
        <v>52794</v>
      </c>
      <c r="D2814" s="9" t="s">
        <v>37</v>
      </c>
      <c r="H2814" s="11" t="s">
        <v>2016</v>
      </c>
      <c r="I2814" s="11">
        <v>1022110</v>
      </c>
      <c r="J2814" s="11" t="s">
        <v>292</v>
      </c>
      <c r="K2814" s="11">
        <v>33198409</v>
      </c>
      <c r="L2814" s="11" t="s">
        <v>2288</v>
      </c>
    </row>
    <row r="2815" spans="1:13" ht="25.5" customHeight="1" x14ac:dyDescent="0.25">
      <c r="A2815" s="7">
        <v>1</v>
      </c>
      <c r="B2815">
        <v>601144000</v>
      </c>
      <c r="C2815" s="8">
        <v>52792</v>
      </c>
      <c r="D2815" s="9" t="s">
        <v>37</v>
      </c>
      <c r="H2815" s="11" t="s">
        <v>2016</v>
      </c>
      <c r="I2815" s="11">
        <v>1022110</v>
      </c>
      <c r="J2815" s="11" t="s">
        <v>292</v>
      </c>
      <c r="K2815" s="11">
        <v>43727180</v>
      </c>
      <c r="L2815" s="11" t="s">
        <v>510</v>
      </c>
    </row>
    <row r="2816" spans="1:13" ht="25.5" customHeight="1" x14ac:dyDescent="0.25">
      <c r="A2816" s="7">
        <v>1</v>
      </c>
      <c r="B2816">
        <v>601003501</v>
      </c>
      <c r="C2816" s="8">
        <v>43512</v>
      </c>
      <c r="D2816" s="9" t="s">
        <v>37</v>
      </c>
      <c r="H2816" s="11" t="s">
        <v>1995</v>
      </c>
      <c r="I2816" s="11">
        <v>1022110</v>
      </c>
      <c r="J2816" s="11" t="s">
        <v>292</v>
      </c>
      <c r="K2816" s="11">
        <v>43727180</v>
      </c>
      <c r="L2816" s="11" t="s">
        <v>510</v>
      </c>
    </row>
    <row r="2817" spans="1:13" ht="25.5" customHeight="1" x14ac:dyDescent="0.25">
      <c r="A2817" s="7">
        <v>1</v>
      </c>
      <c r="B2817">
        <v>601003501</v>
      </c>
      <c r="C2817" s="8">
        <v>42955</v>
      </c>
      <c r="D2817" s="9" t="s">
        <v>37</v>
      </c>
      <c r="H2817" s="11" t="s">
        <v>2016</v>
      </c>
      <c r="I2817" s="11">
        <v>1022110</v>
      </c>
      <c r="J2817" s="11" t="s">
        <v>292</v>
      </c>
      <c r="K2817" s="11">
        <v>43727180</v>
      </c>
      <c r="L2817" s="11" t="s">
        <v>510</v>
      </c>
    </row>
    <row r="2818" spans="1:13" ht="25.5" customHeight="1" x14ac:dyDescent="0.25">
      <c r="A2818" s="7">
        <v>1</v>
      </c>
      <c r="B2818">
        <v>601144000</v>
      </c>
      <c r="C2818" s="8">
        <v>46376</v>
      </c>
      <c r="D2818" s="9" t="s">
        <v>37</v>
      </c>
      <c r="H2818" s="11" t="s">
        <v>2072</v>
      </c>
      <c r="I2818" s="11">
        <v>1022110</v>
      </c>
      <c r="J2818" s="11" t="s">
        <v>292</v>
      </c>
      <c r="K2818" s="11">
        <v>98524209</v>
      </c>
      <c r="L2818" s="11" t="s">
        <v>511</v>
      </c>
    </row>
    <row r="2819" spans="1:13" ht="25.5" customHeight="1" x14ac:dyDescent="0.25">
      <c r="A2819" s="7">
        <v>1</v>
      </c>
      <c r="B2819">
        <v>601003400</v>
      </c>
      <c r="C2819" s="8" t="s">
        <v>2289</v>
      </c>
      <c r="D2819" s="9" t="s">
        <v>37</v>
      </c>
      <c r="H2819" s="11" t="s">
        <v>2016</v>
      </c>
      <c r="I2819" s="11">
        <v>1180187</v>
      </c>
      <c r="J2819" s="11" t="s">
        <v>512</v>
      </c>
      <c r="K2819" s="11">
        <v>71625299</v>
      </c>
      <c r="L2819" s="11" t="s">
        <v>519</v>
      </c>
    </row>
    <row r="2820" spans="1:13" ht="25.5" customHeight="1" x14ac:dyDescent="0.25">
      <c r="A2820" s="7">
        <v>1</v>
      </c>
      <c r="B2820">
        <v>601003400</v>
      </c>
      <c r="C2820" s="8" t="s">
        <v>2290</v>
      </c>
      <c r="D2820" s="9" t="s">
        <v>37</v>
      </c>
      <c r="H2820" s="11" t="s">
        <v>2016</v>
      </c>
      <c r="I2820" s="11">
        <v>1180187</v>
      </c>
      <c r="J2820" s="11" t="s">
        <v>512</v>
      </c>
      <c r="K2820" s="11">
        <v>71582544</v>
      </c>
      <c r="L2820" s="11" t="s">
        <v>513</v>
      </c>
    </row>
    <row r="2821" spans="1:13" ht="25.5" customHeight="1" x14ac:dyDescent="0.25">
      <c r="A2821" s="7">
        <v>1</v>
      </c>
      <c r="B2821">
        <v>601144000</v>
      </c>
      <c r="C2821" s="8">
        <v>56286</v>
      </c>
      <c r="D2821" s="9" t="s">
        <v>37</v>
      </c>
      <c r="E2821" s="10" t="s">
        <v>445</v>
      </c>
      <c r="I2821" s="11">
        <v>1180187</v>
      </c>
      <c r="J2821" s="11" t="s">
        <v>512</v>
      </c>
      <c r="K2821" s="11">
        <v>71625299</v>
      </c>
      <c r="L2821" s="11" t="s">
        <v>519</v>
      </c>
      <c r="M2821" s="11" t="s">
        <v>449</v>
      </c>
    </row>
    <row r="2822" spans="1:13" ht="25.5" customHeight="1" x14ac:dyDescent="0.25">
      <c r="A2822" s="7">
        <v>1</v>
      </c>
      <c r="B2822">
        <v>601003501</v>
      </c>
      <c r="C2822" s="8">
        <v>48097</v>
      </c>
      <c r="D2822" s="9" t="s">
        <v>37</v>
      </c>
      <c r="H2822" s="11" t="s">
        <v>2016</v>
      </c>
      <c r="I2822" s="11">
        <v>1180187</v>
      </c>
      <c r="J2822" s="11" t="s">
        <v>512</v>
      </c>
      <c r="K2822" s="11">
        <v>71582544</v>
      </c>
      <c r="L2822" s="11" t="s">
        <v>513</v>
      </c>
    </row>
    <row r="2823" spans="1:13" ht="25.5" customHeight="1" x14ac:dyDescent="0.25">
      <c r="A2823" s="7">
        <v>1</v>
      </c>
      <c r="B2823">
        <v>601003501</v>
      </c>
      <c r="C2823" s="8">
        <v>352762</v>
      </c>
      <c r="D2823" s="9" t="s">
        <v>37</v>
      </c>
      <c r="H2823" s="11" t="s">
        <v>2258</v>
      </c>
      <c r="I2823" s="11">
        <v>1180187</v>
      </c>
      <c r="J2823" s="11" t="s">
        <v>512</v>
      </c>
      <c r="K2823" s="11">
        <v>71582544</v>
      </c>
      <c r="L2823" s="11" t="s">
        <v>513</v>
      </c>
    </row>
    <row r="2824" spans="1:13" ht="25.5" customHeight="1" x14ac:dyDescent="0.25">
      <c r="A2824" s="7">
        <v>1</v>
      </c>
      <c r="B2824">
        <v>601144000</v>
      </c>
      <c r="C2824" s="8">
        <v>56667</v>
      </c>
      <c r="D2824" s="9" t="s">
        <v>37</v>
      </c>
      <c r="E2824" s="10" t="s">
        <v>445</v>
      </c>
      <c r="I2824" s="11">
        <v>1180110</v>
      </c>
      <c r="J2824" s="11" t="s">
        <v>515</v>
      </c>
      <c r="K2824" s="11">
        <v>43675759</v>
      </c>
      <c r="L2824" s="11" t="s">
        <v>516</v>
      </c>
      <c r="M2824" s="11" t="s">
        <v>449</v>
      </c>
    </row>
    <row r="2825" spans="1:13" ht="25.5" customHeight="1" x14ac:dyDescent="0.25">
      <c r="A2825" s="7">
        <v>1</v>
      </c>
      <c r="B2825">
        <v>601144000</v>
      </c>
      <c r="C2825" s="8">
        <v>56668</v>
      </c>
      <c r="D2825" s="9" t="s">
        <v>37</v>
      </c>
      <c r="E2825" s="10" t="s">
        <v>445</v>
      </c>
      <c r="I2825" s="11">
        <v>1180110</v>
      </c>
      <c r="J2825" s="11" t="s">
        <v>515</v>
      </c>
      <c r="K2825" s="11">
        <v>43675759</v>
      </c>
      <c r="L2825" s="11" t="s">
        <v>516</v>
      </c>
      <c r="M2825" s="11" t="s">
        <v>449</v>
      </c>
    </row>
    <row r="2826" spans="1:13" ht="25.5" customHeight="1" x14ac:dyDescent="0.25">
      <c r="A2826" s="7">
        <v>1</v>
      </c>
      <c r="B2826">
        <v>616010300</v>
      </c>
      <c r="C2826" s="8" t="s">
        <v>2291</v>
      </c>
      <c r="D2826" s="9" t="s">
        <v>37</v>
      </c>
      <c r="I2826" s="11">
        <v>1082510</v>
      </c>
      <c r="J2826" s="11" t="s">
        <v>522</v>
      </c>
      <c r="K2826" s="11">
        <v>43727180</v>
      </c>
      <c r="L2826" s="11" t="s">
        <v>510</v>
      </c>
    </row>
    <row r="2827" spans="1:13" ht="25.5" customHeight="1" x14ac:dyDescent="0.25">
      <c r="A2827" s="7">
        <v>1</v>
      </c>
      <c r="B2827">
        <v>601144000</v>
      </c>
      <c r="C2827" s="8">
        <v>56025</v>
      </c>
      <c r="D2827" s="9" t="s">
        <v>37</v>
      </c>
      <c r="H2827" s="11" t="s">
        <v>445</v>
      </c>
      <c r="I2827" s="11">
        <v>1082510</v>
      </c>
      <c r="J2827" s="11" t="s">
        <v>522</v>
      </c>
      <c r="K2827" s="11">
        <v>43092341</v>
      </c>
      <c r="L2827" s="11" t="s">
        <v>2128</v>
      </c>
    </row>
    <row r="2828" spans="1:13" ht="25.5" customHeight="1" x14ac:dyDescent="0.25">
      <c r="A2828" s="7">
        <v>1</v>
      </c>
      <c r="B2828">
        <v>601144000</v>
      </c>
      <c r="C2828" s="8">
        <v>63992</v>
      </c>
      <c r="D2828" s="9" t="s">
        <v>37</v>
      </c>
      <c r="H2828" s="11" t="s">
        <v>2016</v>
      </c>
      <c r="I2828" s="11">
        <v>1080910</v>
      </c>
      <c r="J2828" s="11" t="s">
        <v>230</v>
      </c>
      <c r="K2828" s="11">
        <v>71596248</v>
      </c>
      <c r="L2828" s="11" t="s">
        <v>526</v>
      </c>
    </row>
    <row r="2829" spans="1:13" ht="25.5" customHeight="1" x14ac:dyDescent="0.25">
      <c r="A2829" s="7">
        <v>1</v>
      </c>
      <c r="B2829">
        <v>601003501</v>
      </c>
      <c r="C2829" s="8">
        <v>42867</v>
      </c>
      <c r="D2829" s="9" t="s">
        <v>37</v>
      </c>
      <c r="H2829" s="11" t="s">
        <v>2013</v>
      </c>
      <c r="I2829" s="11">
        <v>1080910</v>
      </c>
      <c r="J2829" s="11" t="s">
        <v>230</v>
      </c>
      <c r="K2829" s="11">
        <v>71596248</v>
      </c>
      <c r="L2829" s="11" t="s">
        <v>526</v>
      </c>
    </row>
    <row r="2830" spans="1:13" ht="25.5" customHeight="1" x14ac:dyDescent="0.25">
      <c r="A2830" s="7">
        <v>1</v>
      </c>
      <c r="B2830">
        <v>601003501</v>
      </c>
      <c r="C2830" s="8">
        <v>352738</v>
      </c>
      <c r="D2830" s="9" t="s">
        <v>37</v>
      </c>
      <c r="H2830" s="11" t="s">
        <v>2016</v>
      </c>
      <c r="I2830" s="11">
        <v>1080910</v>
      </c>
      <c r="J2830" s="11" t="s">
        <v>230</v>
      </c>
      <c r="K2830" s="11">
        <v>71596248</v>
      </c>
      <c r="L2830" s="11" t="s">
        <v>526</v>
      </c>
    </row>
    <row r="2831" spans="1:13" ht="25.5" customHeight="1" x14ac:dyDescent="0.25">
      <c r="A2831" s="7">
        <v>1</v>
      </c>
      <c r="B2831">
        <v>601144000</v>
      </c>
      <c r="C2831" s="8">
        <v>63993</v>
      </c>
      <c r="D2831" s="9" t="s">
        <v>37</v>
      </c>
      <c r="H2831" s="11" t="s">
        <v>2016</v>
      </c>
      <c r="I2831" s="11">
        <v>1080910</v>
      </c>
      <c r="J2831" s="11" t="s">
        <v>230</v>
      </c>
      <c r="K2831" s="11">
        <v>71596248</v>
      </c>
      <c r="L2831" s="11" t="s">
        <v>526</v>
      </c>
    </row>
    <row r="2832" spans="1:13" ht="25.5" customHeight="1" x14ac:dyDescent="0.25">
      <c r="A2832" s="7">
        <v>1</v>
      </c>
      <c r="B2832">
        <v>601144000</v>
      </c>
      <c r="C2832" s="8">
        <v>46375</v>
      </c>
      <c r="D2832" s="9" t="s">
        <v>37</v>
      </c>
      <c r="H2832" s="11" t="s">
        <v>2016</v>
      </c>
      <c r="I2832" s="11">
        <v>1080910</v>
      </c>
      <c r="J2832" s="11" t="s">
        <v>230</v>
      </c>
      <c r="K2832" s="11">
        <v>71596248</v>
      </c>
      <c r="L2832" s="11" t="s">
        <v>526</v>
      </c>
    </row>
    <row r="2833" spans="1:13" ht="25.5" customHeight="1" x14ac:dyDescent="0.25">
      <c r="A2833" s="7">
        <v>1</v>
      </c>
      <c r="B2833">
        <v>601144000</v>
      </c>
      <c r="C2833" s="8">
        <v>63994</v>
      </c>
      <c r="D2833" s="9" t="s">
        <v>37</v>
      </c>
      <c r="H2833" s="11" t="s">
        <v>2016</v>
      </c>
      <c r="I2833" s="11">
        <v>1080910</v>
      </c>
      <c r="J2833" s="11" t="s">
        <v>230</v>
      </c>
      <c r="K2833" s="11">
        <v>71596248</v>
      </c>
      <c r="L2833" s="11" t="s">
        <v>526</v>
      </c>
    </row>
    <row r="2834" spans="1:13" ht="25.5" customHeight="1" x14ac:dyDescent="0.25">
      <c r="A2834" s="7">
        <v>1</v>
      </c>
      <c r="B2834">
        <v>601003401</v>
      </c>
      <c r="C2834" s="8">
        <v>347038</v>
      </c>
      <c r="D2834" s="9" t="s">
        <v>37</v>
      </c>
      <c r="H2834" s="11" t="s">
        <v>2292</v>
      </c>
      <c r="I2834" s="11">
        <v>1080910</v>
      </c>
      <c r="J2834" s="11" t="s">
        <v>230</v>
      </c>
      <c r="K2834" s="11">
        <v>71596248</v>
      </c>
      <c r="L2834" s="11" t="s">
        <v>526</v>
      </c>
    </row>
    <row r="2835" spans="1:13" ht="25.5" customHeight="1" x14ac:dyDescent="0.25">
      <c r="A2835" s="7">
        <v>1</v>
      </c>
      <c r="B2835">
        <v>601144000</v>
      </c>
      <c r="C2835" s="8">
        <v>53746</v>
      </c>
      <c r="D2835" s="9" t="s">
        <v>37</v>
      </c>
      <c r="H2835" s="11" t="s">
        <v>2016</v>
      </c>
      <c r="I2835" s="11">
        <v>1301987</v>
      </c>
      <c r="J2835" s="11" t="s">
        <v>529</v>
      </c>
      <c r="K2835" s="11">
        <v>64578599</v>
      </c>
      <c r="L2835" s="11" t="s">
        <v>530</v>
      </c>
    </row>
    <row r="2836" spans="1:13" ht="25.5" customHeight="1" x14ac:dyDescent="0.25">
      <c r="A2836" s="7">
        <v>1</v>
      </c>
      <c r="B2836">
        <v>601144000</v>
      </c>
      <c r="C2836" s="8">
        <v>52157</v>
      </c>
      <c r="D2836" s="9" t="s">
        <v>37</v>
      </c>
      <c r="E2836" s="10" t="s">
        <v>2042</v>
      </c>
      <c r="H2836" s="11" t="s">
        <v>2293</v>
      </c>
      <c r="I2836" s="11">
        <v>1301910</v>
      </c>
      <c r="J2836" s="11" t="s">
        <v>161</v>
      </c>
      <c r="K2836" s="11">
        <v>75088339</v>
      </c>
      <c r="L2836" s="11" t="s">
        <v>2132</v>
      </c>
      <c r="M2836" s="11" t="s">
        <v>2294</v>
      </c>
    </row>
    <row r="2837" spans="1:13" ht="25.5" customHeight="1" x14ac:dyDescent="0.25">
      <c r="A2837" s="7">
        <v>1</v>
      </c>
      <c r="B2837">
        <v>601144000</v>
      </c>
      <c r="C2837" s="8">
        <v>56024</v>
      </c>
      <c r="D2837" s="9" t="s">
        <v>37</v>
      </c>
      <c r="E2837" s="10" t="s">
        <v>445</v>
      </c>
      <c r="I2837" s="11">
        <v>1301910</v>
      </c>
      <c r="J2837" s="11" t="s">
        <v>161</v>
      </c>
      <c r="K2837" s="11">
        <v>71605811</v>
      </c>
      <c r="L2837" s="11" t="s">
        <v>162</v>
      </c>
      <c r="M2837" s="11" t="s">
        <v>449</v>
      </c>
    </row>
    <row r="2838" spans="1:13" ht="25.5" customHeight="1" x14ac:dyDescent="0.25">
      <c r="A2838" s="7">
        <v>1</v>
      </c>
      <c r="B2838">
        <v>601144000</v>
      </c>
      <c r="C2838" s="8">
        <v>56315</v>
      </c>
      <c r="D2838" s="9" t="s">
        <v>37</v>
      </c>
      <c r="E2838" s="10" t="s">
        <v>445</v>
      </c>
      <c r="I2838" s="11">
        <v>1086210</v>
      </c>
      <c r="J2838" s="11" t="s">
        <v>537</v>
      </c>
      <c r="K2838" s="11">
        <v>43629501</v>
      </c>
      <c r="L2838" s="11" t="s">
        <v>539</v>
      </c>
      <c r="M2838" s="11" t="s">
        <v>449</v>
      </c>
    </row>
    <row r="2839" spans="1:13" ht="25.5" customHeight="1" x14ac:dyDescent="0.25">
      <c r="A2839" s="7">
        <v>1</v>
      </c>
      <c r="B2839">
        <v>601003501</v>
      </c>
      <c r="C2839" s="8">
        <v>352742</v>
      </c>
      <c r="D2839" s="9" t="s">
        <v>37</v>
      </c>
      <c r="H2839" s="11" t="s">
        <v>2016</v>
      </c>
      <c r="I2839" s="11">
        <v>1086210</v>
      </c>
      <c r="J2839" s="11" t="s">
        <v>537</v>
      </c>
      <c r="K2839" s="11">
        <v>42764709</v>
      </c>
      <c r="L2839" s="11" t="s">
        <v>541</v>
      </c>
    </row>
    <row r="2840" spans="1:13" ht="25.5" customHeight="1" x14ac:dyDescent="0.25">
      <c r="A2840" s="7">
        <v>1</v>
      </c>
      <c r="B2840">
        <v>601003400</v>
      </c>
      <c r="C2840" s="8">
        <v>337015</v>
      </c>
      <c r="D2840" s="9" t="s">
        <v>37</v>
      </c>
      <c r="H2840" s="11" t="s">
        <v>1986</v>
      </c>
      <c r="I2840" s="11">
        <v>1085987</v>
      </c>
      <c r="J2840" s="11" t="s">
        <v>543</v>
      </c>
      <c r="K2840" s="11">
        <v>42691589</v>
      </c>
      <c r="L2840" s="11" t="s">
        <v>1286</v>
      </c>
    </row>
    <row r="2841" spans="1:13" ht="25.5" customHeight="1" x14ac:dyDescent="0.25">
      <c r="A2841" s="7">
        <v>1</v>
      </c>
      <c r="B2841">
        <v>601003400</v>
      </c>
      <c r="C2841" s="8">
        <v>305258</v>
      </c>
      <c r="D2841" s="9" t="s">
        <v>37</v>
      </c>
      <c r="H2841" s="11" t="s">
        <v>2078</v>
      </c>
      <c r="I2841" s="11">
        <v>1085910</v>
      </c>
      <c r="J2841" s="11" t="s">
        <v>545</v>
      </c>
      <c r="K2841" s="11">
        <v>8715464</v>
      </c>
      <c r="L2841" s="11" t="s">
        <v>544</v>
      </c>
    </row>
    <row r="2842" spans="1:13" ht="25.5" customHeight="1" x14ac:dyDescent="0.25">
      <c r="A2842" s="7">
        <v>1</v>
      </c>
      <c r="B2842">
        <v>601003501</v>
      </c>
      <c r="C2842" s="8">
        <v>42853</v>
      </c>
      <c r="D2842" s="9" t="s">
        <v>37</v>
      </c>
      <c r="H2842" s="11" t="s">
        <v>2013</v>
      </c>
      <c r="I2842" s="11">
        <v>1085910</v>
      </c>
      <c r="J2842" s="11" t="s">
        <v>545</v>
      </c>
      <c r="K2842" s="11">
        <v>43206530</v>
      </c>
      <c r="L2842" s="11" t="s">
        <v>547</v>
      </c>
    </row>
    <row r="2843" spans="1:13" ht="25.5" customHeight="1" x14ac:dyDescent="0.25">
      <c r="A2843" s="7">
        <v>1</v>
      </c>
      <c r="B2843">
        <v>601144000</v>
      </c>
      <c r="C2843" s="8">
        <v>65055</v>
      </c>
      <c r="D2843" s="9" t="s">
        <v>37</v>
      </c>
      <c r="E2843" s="10" t="s">
        <v>445</v>
      </c>
      <c r="H2843" s="11" t="s">
        <v>2251</v>
      </c>
      <c r="I2843" s="11">
        <v>41300</v>
      </c>
      <c r="J2843" s="11" t="s">
        <v>1409</v>
      </c>
      <c r="K2843" s="11">
        <v>70253526</v>
      </c>
      <c r="L2843" s="11" t="s">
        <v>1410</v>
      </c>
      <c r="M2843" s="11" t="s">
        <v>449</v>
      </c>
    </row>
    <row r="2844" spans="1:13" ht="25.5" customHeight="1" x14ac:dyDescent="0.25">
      <c r="A2844" s="7">
        <v>1</v>
      </c>
      <c r="B2844">
        <v>601003401</v>
      </c>
      <c r="C2844" s="8">
        <v>65057</v>
      </c>
      <c r="D2844" s="9" t="s">
        <v>37</v>
      </c>
      <c r="E2844" s="10" t="s">
        <v>445</v>
      </c>
      <c r="H2844" s="11" t="s">
        <v>2251</v>
      </c>
      <c r="I2844" s="11">
        <v>41300</v>
      </c>
      <c r="J2844" s="11" t="s">
        <v>1409</v>
      </c>
      <c r="K2844" s="11">
        <v>70253526</v>
      </c>
      <c r="L2844" s="11" t="s">
        <v>1410</v>
      </c>
      <c r="M2844" s="11" t="s">
        <v>449</v>
      </c>
    </row>
    <row r="2845" spans="1:13" ht="25.5" customHeight="1" x14ac:dyDescent="0.25">
      <c r="A2845" s="7">
        <v>1</v>
      </c>
      <c r="B2845">
        <v>601144000</v>
      </c>
      <c r="C2845" s="8">
        <v>54159</v>
      </c>
      <c r="D2845" s="9" t="s">
        <v>37</v>
      </c>
      <c r="H2845" s="11" t="s">
        <v>2016</v>
      </c>
      <c r="I2845" s="11">
        <v>1272710</v>
      </c>
      <c r="J2845" s="11" t="s">
        <v>549</v>
      </c>
      <c r="K2845" s="11">
        <v>1128266849</v>
      </c>
      <c r="L2845" s="11" t="s">
        <v>550</v>
      </c>
    </row>
    <row r="2846" spans="1:13" ht="25.5" customHeight="1" x14ac:dyDescent="0.25">
      <c r="A2846" s="7">
        <v>1</v>
      </c>
      <c r="B2846">
        <v>601003501</v>
      </c>
      <c r="C2846" s="8">
        <v>352710</v>
      </c>
      <c r="D2846" s="9" t="s">
        <v>37</v>
      </c>
      <c r="H2846" s="11" t="s">
        <v>2258</v>
      </c>
      <c r="I2846" s="11">
        <v>1272710</v>
      </c>
      <c r="J2846" s="11" t="s">
        <v>549</v>
      </c>
      <c r="K2846" s="11">
        <v>43756676</v>
      </c>
      <c r="L2846" s="11" t="s">
        <v>1651</v>
      </c>
    </row>
    <row r="2847" spans="1:13" ht="25.5" customHeight="1" x14ac:dyDescent="0.25">
      <c r="A2847" s="7">
        <v>1</v>
      </c>
      <c r="B2847">
        <v>601144000</v>
      </c>
      <c r="C2847" s="8">
        <v>56621</v>
      </c>
      <c r="D2847" s="9" t="s">
        <v>37</v>
      </c>
      <c r="E2847" s="10" t="s">
        <v>445</v>
      </c>
      <c r="I2847" s="11">
        <v>1272701</v>
      </c>
      <c r="J2847" s="11" t="s">
        <v>564</v>
      </c>
      <c r="K2847" s="11">
        <v>21404301</v>
      </c>
      <c r="L2847" s="11" t="s">
        <v>2139</v>
      </c>
      <c r="M2847" s="11" t="s">
        <v>449</v>
      </c>
    </row>
    <row r="2848" spans="1:13" ht="25.5" customHeight="1" x14ac:dyDescent="0.25">
      <c r="A2848" s="7">
        <v>1</v>
      </c>
      <c r="B2848">
        <v>601003400</v>
      </c>
      <c r="C2848" s="8" t="s">
        <v>2295</v>
      </c>
      <c r="D2848" s="9" t="s">
        <v>37</v>
      </c>
      <c r="I2848" s="11">
        <v>1066610</v>
      </c>
      <c r="J2848" s="11" t="s">
        <v>573</v>
      </c>
      <c r="K2848" s="11">
        <v>42890553</v>
      </c>
      <c r="L2848" s="11" t="s">
        <v>376</v>
      </c>
    </row>
    <row r="2849" spans="1:13" ht="25.5" customHeight="1" x14ac:dyDescent="0.25">
      <c r="A2849" s="7">
        <v>1</v>
      </c>
      <c r="B2849">
        <v>601003400</v>
      </c>
      <c r="C2849" s="8">
        <v>344980</v>
      </c>
      <c r="D2849" s="9" t="s">
        <v>37</v>
      </c>
      <c r="H2849" s="11" t="s">
        <v>2285</v>
      </c>
      <c r="I2849" s="11">
        <v>1066610</v>
      </c>
      <c r="J2849" s="11" t="s">
        <v>573</v>
      </c>
      <c r="K2849" s="11">
        <v>42890553</v>
      </c>
      <c r="L2849" s="11" t="s">
        <v>376</v>
      </c>
    </row>
    <row r="2850" spans="1:13" ht="25.5" customHeight="1" x14ac:dyDescent="0.25">
      <c r="A2850" s="7">
        <v>1</v>
      </c>
      <c r="B2850">
        <v>601003400</v>
      </c>
      <c r="C2850" s="8">
        <v>344979</v>
      </c>
      <c r="D2850" s="9" t="s">
        <v>37</v>
      </c>
      <c r="H2850" s="11" t="s">
        <v>2285</v>
      </c>
      <c r="I2850" s="11">
        <v>1066610</v>
      </c>
      <c r="J2850" s="11" t="s">
        <v>573</v>
      </c>
      <c r="K2850" s="11">
        <v>71612504</v>
      </c>
      <c r="L2850" s="11" t="s">
        <v>574</v>
      </c>
    </row>
    <row r="2851" spans="1:13" ht="25.5" customHeight="1" x14ac:dyDescent="0.25">
      <c r="A2851" s="7">
        <v>1</v>
      </c>
      <c r="B2851">
        <v>601003400</v>
      </c>
      <c r="C2851" s="8">
        <v>339825</v>
      </c>
      <c r="D2851" s="9" t="s">
        <v>37</v>
      </c>
      <c r="H2851" s="11" t="s">
        <v>2285</v>
      </c>
      <c r="I2851" s="11">
        <v>1066610</v>
      </c>
      <c r="J2851" s="11" t="s">
        <v>573</v>
      </c>
      <c r="K2851" s="11">
        <v>71612504</v>
      </c>
      <c r="L2851" s="11" t="s">
        <v>574</v>
      </c>
    </row>
    <row r="2852" spans="1:13" ht="25.5" customHeight="1" x14ac:dyDescent="0.25">
      <c r="A2852" s="7">
        <v>1</v>
      </c>
      <c r="B2852">
        <v>601003501</v>
      </c>
      <c r="C2852" s="8">
        <v>354559</v>
      </c>
      <c r="D2852" s="9" t="s">
        <v>37</v>
      </c>
      <c r="H2852" s="11" t="s">
        <v>2086</v>
      </c>
      <c r="I2852" s="11">
        <v>1066610</v>
      </c>
      <c r="J2852" s="11" t="s">
        <v>573</v>
      </c>
      <c r="K2852" s="11">
        <v>71612504</v>
      </c>
      <c r="L2852" s="11" t="s">
        <v>574</v>
      </c>
    </row>
    <row r="2853" spans="1:13" ht="25.5" customHeight="1" x14ac:dyDescent="0.25">
      <c r="A2853" s="7">
        <v>1</v>
      </c>
      <c r="B2853">
        <v>601003400</v>
      </c>
      <c r="C2853" s="8">
        <v>305188</v>
      </c>
      <c r="D2853" s="9" t="s">
        <v>37</v>
      </c>
      <c r="H2853" s="11" t="s">
        <v>2296</v>
      </c>
      <c r="I2853" s="11">
        <v>1134210</v>
      </c>
      <c r="J2853" s="11" t="s">
        <v>576</v>
      </c>
      <c r="K2853" s="11">
        <v>43475693</v>
      </c>
      <c r="L2853" s="11" t="s">
        <v>363</v>
      </c>
    </row>
    <row r="2854" spans="1:13" ht="25.5" customHeight="1" x14ac:dyDescent="0.25">
      <c r="A2854" s="7">
        <v>1</v>
      </c>
      <c r="B2854">
        <v>601003400</v>
      </c>
      <c r="C2854" s="8">
        <v>348976</v>
      </c>
      <c r="D2854" s="9" t="s">
        <v>37</v>
      </c>
      <c r="H2854" s="11" t="s">
        <v>2297</v>
      </c>
      <c r="I2854" s="11">
        <v>1134210</v>
      </c>
      <c r="J2854" s="11" t="s">
        <v>576</v>
      </c>
      <c r="K2854" s="11">
        <v>43475693</v>
      </c>
      <c r="L2854" s="11" t="s">
        <v>363</v>
      </c>
    </row>
    <row r="2855" spans="1:13" ht="25.5" customHeight="1" x14ac:dyDescent="0.25">
      <c r="A2855" s="7">
        <v>1</v>
      </c>
      <c r="B2855">
        <v>601003400</v>
      </c>
      <c r="C2855" s="8">
        <v>345848</v>
      </c>
      <c r="D2855" s="9" t="s">
        <v>37</v>
      </c>
      <c r="H2855" s="11" t="s">
        <v>2285</v>
      </c>
      <c r="I2855" s="11">
        <v>1134210</v>
      </c>
      <c r="J2855" s="11" t="s">
        <v>576</v>
      </c>
      <c r="K2855" s="11">
        <v>71605811</v>
      </c>
      <c r="L2855" s="11" t="s">
        <v>162</v>
      </c>
    </row>
    <row r="2856" spans="1:13" ht="25.5" customHeight="1" x14ac:dyDescent="0.25">
      <c r="A2856" s="7">
        <v>1</v>
      </c>
      <c r="B2856">
        <v>601144000</v>
      </c>
      <c r="C2856" s="8">
        <v>45838</v>
      </c>
      <c r="D2856" s="9" t="s">
        <v>37</v>
      </c>
      <c r="H2856" s="11" t="s">
        <v>2274</v>
      </c>
      <c r="I2856" s="11">
        <v>1134210</v>
      </c>
      <c r="J2856" s="11" t="s">
        <v>576</v>
      </c>
      <c r="K2856" s="11">
        <v>80125917</v>
      </c>
      <c r="L2856" s="11" t="s">
        <v>950</v>
      </c>
    </row>
    <row r="2857" spans="1:13" ht="25.5" customHeight="1" x14ac:dyDescent="0.25">
      <c r="A2857" s="7">
        <v>1</v>
      </c>
      <c r="B2857">
        <v>601003501</v>
      </c>
      <c r="C2857" s="8">
        <v>350590</v>
      </c>
      <c r="D2857" s="9" t="s">
        <v>37</v>
      </c>
      <c r="H2857" s="11" t="s">
        <v>367</v>
      </c>
      <c r="I2857" s="11">
        <v>1134210</v>
      </c>
      <c r="J2857" s="11" t="s">
        <v>576</v>
      </c>
      <c r="K2857" s="11">
        <v>43475693</v>
      </c>
      <c r="L2857" s="11" t="s">
        <v>363</v>
      </c>
    </row>
    <row r="2858" spans="1:13" ht="25.5" customHeight="1" x14ac:dyDescent="0.25">
      <c r="A2858" s="7">
        <v>1</v>
      </c>
      <c r="B2858">
        <v>601144000</v>
      </c>
      <c r="C2858" s="8">
        <v>57032</v>
      </c>
      <c r="D2858" s="9" t="s">
        <v>37</v>
      </c>
      <c r="E2858" s="10" t="s">
        <v>445</v>
      </c>
      <c r="I2858" s="11">
        <v>1134210</v>
      </c>
      <c r="J2858" s="11" t="s">
        <v>576</v>
      </c>
      <c r="K2858" s="11">
        <v>71605811</v>
      </c>
      <c r="L2858" s="11" t="s">
        <v>162</v>
      </c>
      <c r="M2858" s="11" t="s">
        <v>449</v>
      </c>
    </row>
    <row r="2859" spans="1:13" ht="25.5" customHeight="1" x14ac:dyDescent="0.25">
      <c r="A2859" s="7">
        <v>1</v>
      </c>
      <c r="B2859">
        <v>601144000</v>
      </c>
      <c r="C2859" s="8">
        <v>57033</v>
      </c>
      <c r="D2859" s="9" t="s">
        <v>37</v>
      </c>
      <c r="E2859" s="10" t="s">
        <v>445</v>
      </c>
      <c r="I2859" s="11">
        <v>1134210</v>
      </c>
      <c r="J2859" s="11" t="s">
        <v>576</v>
      </c>
      <c r="K2859" s="11">
        <v>80125917</v>
      </c>
      <c r="L2859" s="11" t="s">
        <v>950</v>
      </c>
      <c r="M2859" s="11" t="s">
        <v>449</v>
      </c>
    </row>
    <row r="2860" spans="1:13" ht="25.5" customHeight="1" x14ac:dyDescent="0.25">
      <c r="A2860" s="7">
        <v>1</v>
      </c>
      <c r="B2860">
        <v>601003401</v>
      </c>
      <c r="C2860" s="8">
        <v>348980</v>
      </c>
      <c r="D2860" s="9" t="s">
        <v>37</v>
      </c>
      <c r="H2860" s="11" t="s">
        <v>2298</v>
      </c>
      <c r="I2860" s="11">
        <v>1134210</v>
      </c>
      <c r="J2860" s="11" t="s">
        <v>576</v>
      </c>
      <c r="K2860" s="11">
        <v>43475693</v>
      </c>
      <c r="L2860" s="11" t="s">
        <v>363</v>
      </c>
    </row>
    <row r="2861" spans="1:13" ht="25.5" customHeight="1" x14ac:dyDescent="0.25">
      <c r="A2861" s="7">
        <v>1</v>
      </c>
      <c r="B2861">
        <v>601003401</v>
      </c>
      <c r="C2861" s="8">
        <v>348981</v>
      </c>
      <c r="D2861" s="9" t="s">
        <v>37</v>
      </c>
      <c r="H2861" s="11" t="s">
        <v>367</v>
      </c>
      <c r="I2861" s="11">
        <v>1134210</v>
      </c>
      <c r="J2861" s="11" t="s">
        <v>576</v>
      </c>
      <c r="K2861" s="11">
        <v>71605811</v>
      </c>
      <c r="L2861" s="11" t="s">
        <v>162</v>
      </c>
    </row>
    <row r="2862" spans="1:13" ht="25.5" customHeight="1" x14ac:dyDescent="0.25">
      <c r="A2862" s="7">
        <v>1</v>
      </c>
      <c r="B2862">
        <v>601003501</v>
      </c>
      <c r="C2862" s="8">
        <v>354910</v>
      </c>
      <c r="D2862" s="9" t="s">
        <v>37</v>
      </c>
      <c r="H2862" s="11" t="s">
        <v>2016</v>
      </c>
      <c r="I2862" s="11">
        <v>1275510</v>
      </c>
      <c r="J2862" s="11" t="s">
        <v>579</v>
      </c>
      <c r="K2862" s="11">
        <v>98492690</v>
      </c>
      <c r="L2862" s="11" t="s">
        <v>581</v>
      </c>
    </row>
    <row r="2863" spans="1:13" ht="25.5" customHeight="1" x14ac:dyDescent="0.25">
      <c r="A2863" s="7">
        <v>1</v>
      </c>
      <c r="B2863">
        <v>601144000</v>
      </c>
      <c r="C2863" s="8">
        <v>56578</v>
      </c>
      <c r="D2863" s="9" t="s">
        <v>37</v>
      </c>
      <c r="E2863" s="10" t="s">
        <v>445</v>
      </c>
      <c r="I2863" s="11">
        <v>1275510</v>
      </c>
      <c r="J2863" s="11" t="s">
        <v>579</v>
      </c>
      <c r="K2863" s="11">
        <v>72229429</v>
      </c>
      <c r="L2863" s="11" t="s">
        <v>580</v>
      </c>
      <c r="M2863" s="11" t="s">
        <v>449</v>
      </c>
    </row>
    <row r="2864" spans="1:13" ht="25.5" customHeight="1" x14ac:dyDescent="0.25">
      <c r="A2864" s="7">
        <v>1</v>
      </c>
      <c r="B2864">
        <v>601003501</v>
      </c>
      <c r="C2864" s="8">
        <v>349213</v>
      </c>
      <c r="D2864" s="9" t="s">
        <v>37</v>
      </c>
      <c r="H2864" s="11" t="s">
        <v>2299</v>
      </c>
      <c r="I2864" s="11">
        <v>1275510</v>
      </c>
      <c r="J2864" s="11" t="s">
        <v>579</v>
      </c>
      <c r="K2864" s="11">
        <v>98492690</v>
      </c>
      <c r="L2864" s="11" t="s">
        <v>581</v>
      </c>
    </row>
    <row r="2865" spans="1:13" ht="25.5" customHeight="1" x14ac:dyDescent="0.25">
      <c r="A2865" s="7">
        <v>1</v>
      </c>
      <c r="B2865">
        <v>601003501</v>
      </c>
      <c r="C2865" s="8">
        <v>44838</v>
      </c>
      <c r="D2865" s="9" t="s">
        <v>37</v>
      </c>
      <c r="H2865" s="11" t="s">
        <v>1995</v>
      </c>
      <c r="I2865" s="11">
        <v>1275510</v>
      </c>
      <c r="J2865" s="11" t="s">
        <v>579</v>
      </c>
      <c r="K2865" s="11">
        <v>72229429</v>
      </c>
      <c r="L2865" s="11" t="s">
        <v>580</v>
      </c>
    </row>
    <row r="2866" spans="1:13" ht="25.5" customHeight="1" x14ac:dyDescent="0.25">
      <c r="A2866" s="7">
        <v>1</v>
      </c>
      <c r="B2866">
        <v>601144000</v>
      </c>
      <c r="C2866" s="8">
        <v>55760</v>
      </c>
      <c r="D2866" s="9" t="s">
        <v>37</v>
      </c>
      <c r="E2866" s="10" t="s">
        <v>445</v>
      </c>
      <c r="I2866" s="11">
        <v>1153810</v>
      </c>
      <c r="J2866" s="11" t="s">
        <v>583</v>
      </c>
      <c r="K2866" s="11">
        <v>21481258</v>
      </c>
      <c r="L2866" s="11" t="s">
        <v>1299</v>
      </c>
      <c r="M2866" s="11" t="s">
        <v>449</v>
      </c>
    </row>
    <row r="2867" spans="1:13" ht="25.5" customHeight="1" x14ac:dyDescent="0.25">
      <c r="A2867" s="7">
        <v>1</v>
      </c>
      <c r="B2867">
        <v>601144000</v>
      </c>
      <c r="C2867" s="8">
        <v>55756</v>
      </c>
      <c r="D2867" s="9" t="s">
        <v>37</v>
      </c>
      <c r="E2867" s="10" t="s">
        <v>445</v>
      </c>
      <c r="I2867" s="11">
        <v>1153810</v>
      </c>
      <c r="J2867" s="11" t="s">
        <v>583</v>
      </c>
      <c r="K2867" s="11">
        <v>42981877</v>
      </c>
      <c r="L2867" s="11" t="s">
        <v>584</v>
      </c>
      <c r="M2867" s="11" t="s">
        <v>449</v>
      </c>
    </row>
    <row r="2868" spans="1:13" ht="25.5" customHeight="1" x14ac:dyDescent="0.25">
      <c r="A2868" s="7">
        <v>1</v>
      </c>
      <c r="B2868">
        <v>601144000</v>
      </c>
      <c r="C2868" s="8">
        <v>55757</v>
      </c>
      <c r="D2868" s="9" t="s">
        <v>37</v>
      </c>
      <c r="E2868" s="10" t="s">
        <v>445</v>
      </c>
      <c r="I2868" s="11">
        <v>1153810</v>
      </c>
      <c r="J2868" s="11" t="s">
        <v>583</v>
      </c>
      <c r="K2868" s="11">
        <v>1036607749</v>
      </c>
      <c r="L2868" s="11" t="s">
        <v>585</v>
      </c>
      <c r="M2868" s="11" t="s">
        <v>449</v>
      </c>
    </row>
    <row r="2869" spans="1:13" ht="25.5" customHeight="1" x14ac:dyDescent="0.25">
      <c r="A2869" s="7">
        <v>1</v>
      </c>
      <c r="B2869">
        <v>601144000</v>
      </c>
      <c r="C2869" s="8">
        <v>64957</v>
      </c>
      <c r="D2869" s="9" t="s">
        <v>37</v>
      </c>
      <c r="H2869" s="11" t="s">
        <v>2300</v>
      </c>
      <c r="I2869" s="11">
        <v>41400</v>
      </c>
      <c r="J2869" s="11" t="s">
        <v>2037</v>
      </c>
      <c r="K2869" s="11">
        <v>70253526</v>
      </c>
      <c r="L2869" s="11" t="s">
        <v>1410</v>
      </c>
    </row>
    <row r="2870" spans="1:13" ht="25.5" customHeight="1" x14ac:dyDescent="0.25">
      <c r="A2870" s="7">
        <v>1</v>
      </c>
      <c r="B2870">
        <v>601144000</v>
      </c>
      <c r="C2870" s="8">
        <v>64959</v>
      </c>
      <c r="D2870" s="9" t="s">
        <v>37</v>
      </c>
      <c r="H2870" s="11" t="s">
        <v>2300</v>
      </c>
      <c r="I2870" s="11">
        <v>41400</v>
      </c>
      <c r="J2870" s="11" t="s">
        <v>2037</v>
      </c>
      <c r="K2870" s="11">
        <v>70253526</v>
      </c>
      <c r="L2870" s="11" t="s">
        <v>1410</v>
      </c>
    </row>
    <row r="2871" spans="1:13" ht="25.5" customHeight="1" x14ac:dyDescent="0.25">
      <c r="A2871" s="7">
        <v>1</v>
      </c>
      <c r="B2871">
        <v>601144000</v>
      </c>
      <c r="C2871" s="8">
        <v>64958</v>
      </c>
      <c r="D2871" s="9" t="s">
        <v>37</v>
      </c>
      <c r="H2871" s="11" t="s">
        <v>2300</v>
      </c>
      <c r="I2871" s="11">
        <v>41400</v>
      </c>
      <c r="J2871" s="11" t="s">
        <v>2037</v>
      </c>
      <c r="K2871" s="11">
        <v>70253526</v>
      </c>
      <c r="L2871" s="11" t="s">
        <v>1410</v>
      </c>
    </row>
    <row r="2872" spans="1:13" ht="25.5" customHeight="1" x14ac:dyDescent="0.25">
      <c r="A2872" s="7">
        <v>1</v>
      </c>
      <c r="B2872">
        <v>601144000</v>
      </c>
      <c r="C2872" s="8">
        <v>64956</v>
      </c>
      <c r="D2872" s="9" t="s">
        <v>37</v>
      </c>
      <c r="H2872" s="11" t="s">
        <v>2300</v>
      </c>
      <c r="I2872" s="11">
        <v>41400</v>
      </c>
      <c r="J2872" s="11" t="s">
        <v>2037</v>
      </c>
      <c r="K2872" s="11">
        <v>70253526</v>
      </c>
      <c r="L2872" s="11" t="s">
        <v>1410</v>
      </c>
    </row>
    <row r="2873" spans="1:13" ht="25.5" customHeight="1" x14ac:dyDescent="0.25">
      <c r="A2873" s="7">
        <v>1</v>
      </c>
      <c r="B2873">
        <v>601144000</v>
      </c>
      <c r="C2873" s="8">
        <v>64961</v>
      </c>
      <c r="D2873" s="9" t="s">
        <v>37</v>
      </c>
      <c r="H2873" s="11" t="s">
        <v>2300</v>
      </c>
      <c r="I2873" s="11">
        <v>41400</v>
      </c>
      <c r="J2873" s="11" t="s">
        <v>2037</v>
      </c>
      <c r="K2873" s="11">
        <v>70253526</v>
      </c>
      <c r="L2873" s="11" t="s">
        <v>1410</v>
      </c>
    </row>
    <row r="2874" spans="1:13" ht="25.5" customHeight="1" x14ac:dyDescent="0.25">
      <c r="A2874" s="7">
        <v>1</v>
      </c>
      <c r="B2874">
        <v>601144000</v>
      </c>
      <c r="C2874" s="8">
        <v>64962</v>
      </c>
      <c r="D2874" s="9" t="s">
        <v>37</v>
      </c>
      <c r="H2874" s="11" t="s">
        <v>2300</v>
      </c>
      <c r="I2874" s="11">
        <v>41400</v>
      </c>
      <c r="J2874" s="11" t="s">
        <v>2037</v>
      </c>
      <c r="K2874" s="11">
        <v>70253526</v>
      </c>
      <c r="L2874" s="11" t="s">
        <v>1410</v>
      </c>
    </row>
    <row r="2875" spans="1:13" ht="25.5" customHeight="1" x14ac:dyDescent="0.25">
      <c r="A2875" s="7">
        <v>1</v>
      </c>
      <c r="B2875">
        <v>601144000</v>
      </c>
      <c r="C2875" s="8">
        <v>64963</v>
      </c>
      <c r="D2875" s="9" t="s">
        <v>37</v>
      </c>
      <c r="H2875" s="11" t="s">
        <v>2300</v>
      </c>
      <c r="I2875" s="11">
        <v>41400</v>
      </c>
      <c r="J2875" s="11" t="s">
        <v>2037</v>
      </c>
      <c r="K2875" s="11">
        <v>70253526</v>
      </c>
      <c r="L2875" s="11" t="s">
        <v>1410</v>
      </c>
    </row>
    <row r="2876" spans="1:13" ht="25.5" customHeight="1" x14ac:dyDescent="0.25">
      <c r="A2876" s="7">
        <v>1</v>
      </c>
      <c r="B2876">
        <v>601144000</v>
      </c>
      <c r="C2876" s="8">
        <v>64960</v>
      </c>
      <c r="D2876" s="9" t="s">
        <v>37</v>
      </c>
      <c r="H2876" s="11" t="s">
        <v>2300</v>
      </c>
      <c r="I2876" s="11">
        <v>41400</v>
      </c>
      <c r="J2876" s="11" t="s">
        <v>2037</v>
      </c>
      <c r="K2876" s="11">
        <v>70253526</v>
      </c>
      <c r="L2876" s="11" t="s">
        <v>1410</v>
      </c>
    </row>
    <row r="2877" spans="1:13" ht="25.5" customHeight="1" x14ac:dyDescent="0.25">
      <c r="A2877" s="7">
        <v>1</v>
      </c>
      <c r="B2877">
        <v>601003401</v>
      </c>
      <c r="C2877" s="8">
        <v>64969</v>
      </c>
      <c r="D2877" s="9" t="s">
        <v>37</v>
      </c>
      <c r="H2877" s="11" t="s">
        <v>2300</v>
      </c>
      <c r="I2877" s="11">
        <v>41400</v>
      </c>
      <c r="J2877" s="11" t="s">
        <v>2037</v>
      </c>
      <c r="K2877" s="11">
        <v>70253526</v>
      </c>
      <c r="L2877" s="11" t="s">
        <v>1410</v>
      </c>
    </row>
    <row r="2878" spans="1:13" ht="25.5" customHeight="1" x14ac:dyDescent="0.25">
      <c r="A2878" s="7">
        <v>1</v>
      </c>
      <c r="B2878">
        <v>601003401</v>
      </c>
      <c r="C2878" s="8">
        <v>64965</v>
      </c>
      <c r="D2878" s="9" t="s">
        <v>37</v>
      </c>
      <c r="H2878" s="11" t="s">
        <v>2300</v>
      </c>
      <c r="I2878" s="11">
        <v>41400</v>
      </c>
      <c r="J2878" s="11" t="s">
        <v>2037</v>
      </c>
      <c r="K2878" s="11">
        <v>70253526</v>
      </c>
      <c r="L2878" s="11" t="s">
        <v>1410</v>
      </c>
    </row>
    <row r="2879" spans="1:13" ht="25.5" customHeight="1" x14ac:dyDescent="0.25">
      <c r="A2879" s="7">
        <v>1</v>
      </c>
      <c r="B2879">
        <v>601003401</v>
      </c>
      <c r="C2879" s="8">
        <v>64967</v>
      </c>
      <c r="D2879" s="9" t="s">
        <v>37</v>
      </c>
      <c r="H2879" s="11" t="s">
        <v>2300</v>
      </c>
      <c r="I2879" s="11">
        <v>41400</v>
      </c>
      <c r="J2879" s="11" t="s">
        <v>2037</v>
      </c>
      <c r="K2879" s="11">
        <v>70253526</v>
      </c>
      <c r="L2879" s="11" t="s">
        <v>1410</v>
      </c>
    </row>
    <row r="2880" spans="1:13" ht="25.5" customHeight="1" x14ac:dyDescent="0.25">
      <c r="A2880" s="7">
        <v>1</v>
      </c>
      <c r="B2880">
        <v>601003401</v>
      </c>
      <c r="C2880" s="8">
        <v>64970</v>
      </c>
      <c r="D2880" s="9" t="s">
        <v>37</v>
      </c>
      <c r="H2880" s="11" t="s">
        <v>2300</v>
      </c>
      <c r="I2880" s="11">
        <v>41400</v>
      </c>
      <c r="J2880" s="11" t="s">
        <v>2037</v>
      </c>
      <c r="K2880" s="11">
        <v>70253526</v>
      </c>
      <c r="L2880" s="11" t="s">
        <v>1410</v>
      </c>
    </row>
    <row r="2881" spans="1:13" ht="25.5" customHeight="1" x14ac:dyDescent="0.25">
      <c r="A2881" s="7">
        <v>1</v>
      </c>
      <c r="B2881">
        <v>601003401</v>
      </c>
      <c r="C2881" s="8">
        <v>64971</v>
      </c>
      <c r="D2881" s="9" t="s">
        <v>37</v>
      </c>
      <c r="H2881" s="11" t="s">
        <v>2300</v>
      </c>
      <c r="I2881" s="11">
        <v>41400</v>
      </c>
      <c r="J2881" s="11" t="s">
        <v>2037</v>
      </c>
      <c r="K2881" s="11">
        <v>70253526</v>
      </c>
      <c r="L2881" s="11" t="s">
        <v>1410</v>
      </c>
    </row>
    <row r="2882" spans="1:13" ht="25.5" customHeight="1" x14ac:dyDescent="0.25">
      <c r="A2882" s="7">
        <v>1</v>
      </c>
      <c r="B2882">
        <v>601003401</v>
      </c>
      <c r="C2882" s="8">
        <v>64964</v>
      </c>
      <c r="D2882" s="9" t="s">
        <v>37</v>
      </c>
      <c r="H2882" s="11" t="s">
        <v>2300</v>
      </c>
      <c r="I2882" s="11">
        <v>41400</v>
      </c>
      <c r="J2882" s="11" t="s">
        <v>2037</v>
      </c>
      <c r="K2882" s="11">
        <v>70253526</v>
      </c>
      <c r="L2882" s="11" t="s">
        <v>1410</v>
      </c>
    </row>
    <row r="2883" spans="1:13" ht="25.5" customHeight="1" x14ac:dyDescent="0.25">
      <c r="A2883" s="7">
        <v>1</v>
      </c>
      <c r="B2883">
        <v>601003401</v>
      </c>
      <c r="C2883" s="8">
        <v>64966</v>
      </c>
      <c r="D2883" s="9" t="s">
        <v>37</v>
      </c>
      <c r="H2883" s="11" t="s">
        <v>2300</v>
      </c>
      <c r="I2883" s="11">
        <v>41400</v>
      </c>
      <c r="J2883" s="11" t="s">
        <v>2037</v>
      </c>
      <c r="K2883" s="11">
        <v>70253526</v>
      </c>
      <c r="L2883" s="11" t="s">
        <v>1410</v>
      </c>
    </row>
    <row r="2884" spans="1:13" ht="25.5" customHeight="1" x14ac:dyDescent="0.25">
      <c r="A2884" s="7">
        <v>1</v>
      </c>
      <c r="B2884">
        <v>601003401</v>
      </c>
      <c r="C2884" s="8">
        <v>64968</v>
      </c>
      <c r="D2884" s="9" t="s">
        <v>37</v>
      </c>
      <c r="H2884" s="11" t="s">
        <v>2300</v>
      </c>
      <c r="I2884" s="11">
        <v>41400</v>
      </c>
      <c r="J2884" s="11" t="s">
        <v>2037</v>
      </c>
      <c r="K2884" s="11">
        <v>70253526</v>
      </c>
      <c r="L2884" s="11" t="s">
        <v>1410</v>
      </c>
    </row>
    <row r="2885" spans="1:13" ht="25.5" customHeight="1" x14ac:dyDescent="0.25">
      <c r="A2885" s="7">
        <v>1</v>
      </c>
      <c r="B2885">
        <v>601003501</v>
      </c>
      <c r="C2885" s="8">
        <v>42954</v>
      </c>
      <c r="D2885" s="9" t="s">
        <v>37</v>
      </c>
      <c r="H2885" s="11" t="s">
        <v>2016</v>
      </c>
      <c r="I2885" s="11">
        <v>1134410</v>
      </c>
      <c r="J2885" s="11" t="s">
        <v>586</v>
      </c>
      <c r="K2885" s="11">
        <v>98495592</v>
      </c>
      <c r="L2885" s="11" t="s">
        <v>588</v>
      </c>
    </row>
    <row r="2886" spans="1:13" ht="25.5" customHeight="1" x14ac:dyDescent="0.25">
      <c r="A2886" s="7">
        <v>1</v>
      </c>
      <c r="B2886">
        <v>601003400</v>
      </c>
      <c r="C2886" s="8">
        <v>305246</v>
      </c>
      <c r="D2886" s="9" t="s">
        <v>37</v>
      </c>
      <c r="H2886" s="11" t="s">
        <v>2301</v>
      </c>
      <c r="I2886" s="11">
        <v>1073310</v>
      </c>
      <c r="J2886" s="11" t="s">
        <v>601</v>
      </c>
      <c r="K2886" s="11">
        <v>70109119</v>
      </c>
      <c r="L2886" s="11" t="s">
        <v>602</v>
      </c>
    </row>
    <row r="2887" spans="1:13" ht="25.5" customHeight="1" x14ac:dyDescent="0.25">
      <c r="A2887" s="7">
        <v>1</v>
      </c>
      <c r="B2887">
        <v>601003501</v>
      </c>
      <c r="C2887" s="8">
        <v>44151</v>
      </c>
      <c r="D2887" s="9" t="s">
        <v>37</v>
      </c>
      <c r="H2887" s="11" t="s">
        <v>1995</v>
      </c>
      <c r="I2887" s="11">
        <v>1073310</v>
      </c>
      <c r="J2887" s="11" t="s">
        <v>601</v>
      </c>
      <c r="K2887" s="11">
        <v>70109119</v>
      </c>
      <c r="L2887" s="11" t="s">
        <v>602</v>
      </c>
    </row>
    <row r="2888" spans="1:13" ht="25.5" customHeight="1" x14ac:dyDescent="0.25">
      <c r="A2888" s="7">
        <v>1</v>
      </c>
      <c r="B2888">
        <v>601003501</v>
      </c>
      <c r="C2888" s="8">
        <v>352756</v>
      </c>
      <c r="D2888" s="9" t="s">
        <v>37</v>
      </c>
      <c r="H2888" s="11" t="s">
        <v>2016</v>
      </c>
      <c r="I2888" s="11">
        <v>1073310</v>
      </c>
      <c r="J2888" s="11" t="s">
        <v>601</v>
      </c>
      <c r="K2888" s="11">
        <v>70109119</v>
      </c>
      <c r="L2888" s="11" t="s">
        <v>602</v>
      </c>
    </row>
    <row r="2889" spans="1:13" ht="25.5" customHeight="1" x14ac:dyDescent="0.25">
      <c r="A2889" s="7">
        <v>1</v>
      </c>
      <c r="B2889">
        <v>601003400</v>
      </c>
      <c r="C2889" s="8">
        <v>322341</v>
      </c>
      <c r="D2889" s="9" t="s">
        <v>37</v>
      </c>
      <c r="H2889" s="11" t="s">
        <v>2042</v>
      </c>
      <c r="I2889" s="11">
        <v>1153910</v>
      </c>
      <c r="J2889" s="11" t="s">
        <v>606</v>
      </c>
      <c r="K2889" s="11">
        <v>43983064</v>
      </c>
      <c r="L2889" s="11" t="s">
        <v>607</v>
      </c>
    </row>
    <row r="2890" spans="1:13" ht="25.5" customHeight="1" x14ac:dyDescent="0.25">
      <c r="A2890" s="7">
        <v>1</v>
      </c>
      <c r="B2890">
        <v>601003400</v>
      </c>
      <c r="C2890" s="8">
        <v>349074</v>
      </c>
      <c r="D2890" s="9" t="s">
        <v>37</v>
      </c>
      <c r="H2890" s="11" t="s">
        <v>2302</v>
      </c>
      <c r="I2890" s="11">
        <v>1153910</v>
      </c>
      <c r="J2890" s="11" t="s">
        <v>606</v>
      </c>
      <c r="K2890" s="11">
        <v>71580357</v>
      </c>
      <c r="L2890" s="11" t="s">
        <v>610</v>
      </c>
    </row>
    <row r="2891" spans="1:13" ht="25.5" customHeight="1" x14ac:dyDescent="0.25">
      <c r="A2891" s="7">
        <v>1</v>
      </c>
      <c r="B2891">
        <v>601144000</v>
      </c>
      <c r="C2891" s="8">
        <v>53761</v>
      </c>
      <c r="D2891" s="9" t="s">
        <v>37</v>
      </c>
      <c r="H2891" s="11" t="s">
        <v>2016</v>
      </c>
      <c r="I2891" s="11">
        <v>1131310</v>
      </c>
      <c r="J2891" s="11" t="s">
        <v>245</v>
      </c>
      <c r="K2891" s="11">
        <v>43538012</v>
      </c>
      <c r="L2891" s="11" t="s">
        <v>2146</v>
      </c>
    </row>
    <row r="2892" spans="1:13" ht="25.5" customHeight="1" x14ac:dyDescent="0.25">
      <c r="A2892" s="7">
        <v>1</v>
      </c>
      <c r="B2892">
        <v>601144000</v>
      </c>
      <c r="C2892" s="8">
        <v>56266</v>
      </c>
      <c r="D2892" s="9" t="s">
        <v>37</v>
      </c>
      <c r="E2892" s="10" t="s">
        <v>445</v>
      </c>
      <c r="I2892" s="11">
        <v>1131310</v>
      </c>
      <c r="J2892" s="11" t="s">
        <v>245</v>
      </c>
      <c r="K2892" s="11">
        <v>43974297</v>
      </c>
      <c r="L2892" s="11" t="s">
        <v>629</v>
      </c>
      <c r="M2892" s="11" t="s">
        <v>449</v>
      </c>
    </row>
    <row r="2893" spans="1:13" ht="25.5" customHeight="1" x14ac:dyDescent="0.25">
      <c r="A2893" s="7">
        <v>1</v>
      </c>
      <c r="B2893">
        <v>601144000</v>
      </c>
      <c r="C2893" s="8">
        <v>56269</v>
      </c>
      <c r="D2893" s="9" t="s">
        <v>37</v>
      </c>
      <c r="E2893" s="10" t="s">
        <v>445</v>
      </c>
      <c r="I2893" s="11">
        <v>1131310</v>
      </c>
      <c r="J2893" s="11" t="s">
        <v>245</v>
      </c>
      <c r="K2893" s="11">
        <v>43538012</v>
      </c>
      <c r="L2893" s="11" t="s">
        <v>2146</v>
      </c>
      <c r="M2893" s="11" t="s">
        <v>449</v>
      </c>
    </row>
    <row r="2894" spans="1:13" ht="25.5" customHeight="1" x14ac:dyDescent="0.25">
      <c r="A2894" s="7">
        <v>1</v>
      </c>
      <c r="B2894">
        <v>601144000</v>
      </c>
      <c r="C2894" s="8">
        <v>56268</v>
      </c>
      <c r="D2894" s="9" t="s">
        <v>37</v>
      </c>
      <c r="E2894" s="10" t="s">
        <v>445</v>
      </c>
      <c r="I2894" s="11">
        <v>1131310</v>
      </c>
      <c r="J2894" s="11" t="s">
        <v>245</v>
      </c>
      <c r="K2894" s="11">
        <v>1018372132</v>
      </c>
      <c r="L2894" s="11" t="s">
        <v>618</v>
      </c>
      <c r="M2894" s="11" t="s">
        <v>449</v>
      </c>
    </row>
    <row r="2895" spans="1:13" ht="25.5" customHeight="1" x14ac:dyDescent="0.25">
      <c r="A2895" s="7">
        <v>1</v>
      </c>
      <c r="B2895">
        <v>601003401</v>
      </c>
      <c r="C2895" s="8">
        <v>321974</v>
      </c>
      <c r="D2895" s="9" t="s">
        <v>37</v>
      </c>
      <c r="H2895" s="11" t="s">
        <v>2298</v>
      </c>
      <c r="I2895" s="11">
        <v>1131310</v>
      </c>
      <c r="J2895" s="11" t="s">
        <v>245</v>
      </c>
      <c r="K2895" s="11">
        <v>98774134</v>
      </c>
      <c r="L2895" s="11" t="s">
        <v>625</v>
      </c>
    </row>
    <row r="2896" spans="1:13" ht="25.5" customHeight="1" x14ac:dyDescent="0.25">
      <c r="A2896" s="7">
        <v>1</v>
      </c>
      <c r="B2896">
        <v>601144000</v>
      </c>
      <c r="C2896" s="8">
        <v>56270</v>
      </c>
      <c r="D2896" s="9" t="s">
        <v>37</v>
      </c>
      <c r="E2896" s="10" t="s">
        <v>445</v>
      </c>
      <c r="I2896" s="11">
        <v>1131312</v>
      </c>
      <c r="J2896" s="11" t="s">
        <v>2303</v>
      </c>
      <c r="K2896" s="11">
        <v>71594341</v>
      </c>
      <c r="L2896" s="11" t="s">
        <v>2304</v>
      </c>
      <c r="M2896" s="11" t="s">
        <v>449</v>
      </c>
    </row>
    <row r="2897" spans="1:13" ht="25.5" customHeight="1" x14ac:dyDescent="0.25">
      <c r="A2897" s="7">
        <v>1</v>
      </c>
      <c r="B2897">
        <v>601003501</v>
      </c>
      <c r="C2897" s="8">
        <v>44837</v>
      </c>
      <c r="D2897" s="9" t="s">
        <v>37</v>
      </c>
      <c r="H2897" s="11" t="s">
        <v>1995</v>
      </c>
      <c r="I2897" s="11">
        <v>1131301</v>
      </c>
      <c r="J2897" s="11" t="s">
        <v>630</v>
      </c>
      <c r="K2897" s="11">
        <v>98774134</v>
      </c>
      <c r="L2897" s="11" t="s">
        <v>625</v>
      </c>
    </row>
    <row r="2898" spans="1:13" ht="25.5" customHeight="1" x14ac:dyDescent="0.25">
      <c r="A2898" s="7">
        <v>1</v>
      </c>
      <c r="B2898">
        <v>601144000</v>
      </c>
      <c r="C2898" s="8">
        <v>53747</v>
      </c>
      <c r="D2898" s="9" t="s">
        <v>37</v>
      </c>
      <c r="H2898" s="11" t="s">
        <v>2016</v>
      </c>
      <c r="I2898" s="11">
        <v>1131301</v>
      </c>
      <c r="J2898" s="11" t="s">
        <v>630</v>
      </c>
      <c r="K2898" s="11">
        <v>71690613</v>
      </c>
      <c r="L2898" s="11" t="s">
        <v>2305</v>
      </c>
    </row>
    <row r="2899" spans="1:13" ht="25.5" customHeight="1" x14ac:dyDescent="0.25">
      <c r="A2899" s="7">
        <v>1</v>
      </c>
      <c r="B2899">
        <v>601144000</v>
      </c>
      <c r="C2899" s="8">
        <v>56726</v>
      </c>
      <c r="D2899" s="9" t="s">
        <v>37</v>
      </c>
      <c r="E2899" s="10" t="s">
        <v>445</v>
      </c>
      <c r="I2899" s="11">
        <v>1131301</v>
      </c>
      <c r="J2899" s="11" t="s">
        <v>630</v>
      </c>
      <c r="K2899" s="11">
        <v>71617794</v>
      </c>
      <c r="L2899" s="11" t="s">
        <v>2306</v>
      </c>
      <c r="M2899" s="11" t="s">
        <v>449</v>
      </c>
    </row>
    <row r="2900" spans="1:13" ht="25.5" customHeight="1" x14ac:dyDescent="0.25">
      <c r="A2900" s="7">
        <v>1</v>
      </c>
      <c r="B2900">
        <v>601144000</v>
      </c>
      <c r="C2900" s="8">
        <v>56186</v>
      </c>
      <c r="D2900" s="9" t="s">
        <v>37</v>
      </c>
      <c r="E2900" s="10" t="s">
        <v>445</v>
      </c>
      <c r="I2900" s="11">
        <v>1565610</v>
      </c>
      <c r="J2900" s="11" t="s">
        <v>644</v>
      </c>
      <c r="K2900" s="11">
        <v>22069792</v>
      </c>
      <c r="L2900" s="11" t="s">
        <v>478</v>
      </c>
      <c r="M2900" s="11" t="s">
        <v>449</v>
      </c>
    </row>
    <row r="2901" spans="1:13" ht="25.5" customHeight="1" x14ac:dyDescent="0.25">
      <c r="A2901" s="7">
        <v>1</v>
      </c>
      <c r="B2901">
        <v>601003400</v>
      </c>
      <c r="C2901" s="8">
        <v>305161</v>
      </c>
      <c r="D2901" s="9" t="s">
        <v>37</v>
      </c>
      <c r="H2901" s="11" t="s">
        <v>2307</v>
      </c>
      <c r="I2901" s="11">
        <v>1071010</v>
      </c>
      <c r="J2901" s="11" t="s">
        <v>251</v>
      </c>
      <c r="K2901" s="11">
        <v>71604217</v>
      </c>
      <c r="L2901" s="11" t="s">
        <v>366</v>
      </c>
    </row>
    <row r="2902" spans="1:13" ht="25.5" customHeight="1" x14ac:dyDescent="0.25">
      <c r="A2902" s="7">
        <v>1</v>
      </c>
      <c r="B2902">
        <v>601003400</v>
      </c>
      <c r="C2902" s="8">
        <v>305237</v>
      </c>
      <c r="D2902" s="9" t="s">
        <v>37</v>
      </c>
      <c r="H2902" s="11" t="s">
        <v>2279</v>
      </c>
      <c r="I2902" s="11">
        <v>1071010</v>
      </c>
      <c r="J2902" s="11" t="s">
        <v>251</v>
      </c>
      <c r="K2902" s="11">
        <v>71604217</v>
      </c>
      <c r="L2902" s="11" t="s">
        <v>366</v>
      </c>
    </row>
    <row r="2903" spans="1:13" ht="25.5" customHeight="1" x14ac:dyDescent="0.25">
      <c r="A2903" s="7">
        <v>1</v>
      </c>
      <c r="B2903">
        <v>601003501</v>
      </c>
      <c r="C2903" s="8">
        <v>350505</v>
      </c>
      <c r="D2903" s="9" t="s">
        <v>37</v>
      </c>
      <c r="H2903" s="11" t="s">
        <v>2308</v>
      </c>
      <c r="I2903" s="11">
        <v>1071010</v>
      </c>
      <c r="J2903" s="11" t="s">
        <v>251</v>
      </c>
      <c r="K2903" s="11">
        <v>71604217</v>
      </c>
      <c r="L2903" s="11" t="s">
        <v>366</v>
      </c>
    </row>
    <row r="2904" spans="1:13" ht="25.5" customHeight="1" x14ac:dyDescent="0.25">
      <c r="A2904" s="7">
        <v>1</v>
      </c>
      <c r="B2904">
        <v>601003400</v>
      </c>
      <c r="C2904" s="8">
        <v>322276</v>
      </c>
      <c r="D2904" s="9" t="s">
        <v>37</v>
      </c>
      <c r="H2904" s="11" t="s">
        <v>2166</v>
      </c>
      <c r="I2904" s="11">
        <v>1275410</v>
      </c>
      <c r="J2904" s="11" t="s">
        <v>666</v>
      </c>
      <c r="K2904" s="11">
        <v>71597874</v>
      </c>
      <c r="L2904" s="11" t="s">
        <v>667</v>
      </c>
    </row>
    <row r="2905" spans="1:13" ht="25.5" customHeight="1" x14ac:dyDescent="0.25">
      <c r="A2905" s="7">
        <v>1</v>
      </c>
      <c r="B2905">
        <v>601144000</v>
      </c>
      <c r="C2905" s="8">
        <v>56091</v>
      </c>
      <c r="D2905" s="9" t="s">
        <v>37</v>
      </c>
      <c r="E2905" s="10" t="s">
        <v>445</v>
      </c>
      <c r="I2905" s="11">
        <v>1275410</v>
      </c>
      <c r="J2905" s="11" t="s">
        <v>666</v>
      </c>
      <c r="K2905" s="11">
        <v>72178216</v>
      </c>
      <c r="L2905" s="11" t="s">
        <v>669</v>
      </c>
      <c r="M2905" s="11" t="s">
        <v>449</v>
      </c>
    </row>
    <row r="2906" spans="1:13" ht="25.5" customHeight="1" x14ac:dyDescent="0.25">
      <c r="A2906" s="7">
        <v>1</v>
      </c>
      <c r="B2906">
        <v>601144000</v>
      </c>
      <c r="C2906" s="8">
        <v>56551</v>
      </c>
      <c r="D2906" s="9" t="s">
        <v>37</v>
      </c>
      <c r="E2906" s="10" t="s">
        <v>445</v>
      </c>
      <c r="I2906" s="11">
        <v>1275410</v>
      </c>
      <c r="J2906" s="11" t="s">
        <v>666</v>
      </c>
      <c r="K2906" s="11">
        <v>71597874</v>
      </c>
      <c r="L2906" s="11" t="s">
        <v>667</v>
      </c>
      <c r="M2906" s="11" t="s">
        <v>449</v>
      </c>
    </row>
    <row r="2907" spans="1:13" ht="25.5" customHeight="1" x14ac:dyDescent="0.25">
      <c r="A2907" s="7">
        <v>1</v>
      </c>
      <c r="B2907">
        <v>601144000</v>
      </c>
      <c r="C2907" s="8">
        <v>54158</v>
      </c>
      <c r="D2907" s="9" t="s">
        <v>37</v>
      </c>
      <c r="H2907" s="11" t="s">
        <v>2016</v>
      </c>
      <c r="I2907" s="11">
        <v>1275410</v>
      </c>
      <c r="J2907" s="11" t="s">
        <v>666</v>
      </c>
      <c r="K2907" s="11">
        <v>71597874</v>
      </c>
      <c r="L2907" s="11" t="s">
        <v>667</v>
      </c>
    </row>
    <row r="2908" spans="1:13" ht="25.5" customHeight="1" x14ac:dyDescent="0.25">
      <c r="A2908" s="7">
        <v>1</v>
      </c>
      <c r="B2908">
        <v>601144000</v>
      </c>
      <c r="C2908" s="8">
        <v>54156</v>
      </c>
      <c r="D2908" s="9" t="s">
        <v>37</v>
      </c>
      <c r="H2908" s="11" t="s">
        <v>2016</v>
      </c>
      <c r="I2908" s="11">
        <v>1275410</v>
      </c>
      <c r="J2908" s="11" t="s">
        <v>666</v>
      </c>
      <c r="K2908" s="11">
        <v>71597874</v>
      </c>
      <c r="L2908" s="11" t="s">
        <v>667</v>
      </c>
    </row>
    <row r="2909" spans="1:13" ht="25.5" customHeight="1" x14ac:dyDescent="0.25">
      <c r="A2909" s="7">
        <v>1</v>
      </c>
      <c r="B2909">
        <v>601003501</v>
      </c>
      <c r="C2909" s="8">
        <v>42506</v>
      </c>
      <c r="D2909" s="9" t="s">
        <v>37</v>
      </c>
      <c r="H2909" s="11" t="s">
        <v>2013</v>
      </c>
      <c r="I2909" s="11">
        <v>1275410</v>
      </c>
      <c r="J2909" s="11" t="s">
        <v>666</v>
      </c>
      <c r="K2909" s="11">
        <v>71597874</v>
      </c>
      <c r="L2909" s="11" t="s">
        <v>667</v>
      </c>
    </row>
    <row r="2910" spans="1:13" ht="25.5" customHeight="1" x14ac:dyDescent="0.25">
      <c r="A2910" s="7">
        <v>1</v>
      </c>
      <c r="B2910">
        <v>601144000</v>
      </c>
      <c r="C2910" s="8">
        <v>54160</v>
      </c>
      <c r="D2910" s="9" t="s">
        <v>37</v>
      </c>
      <c r="H2910" s="11" t="s">
        <v>2016</v>
      </c>
      <c r="I2910" s="11">
        <v>1275410</v>
      </c>
      <c r="J2910" s="11" t="s">
        <v>666</v>
      </c>
      <c r="K2910" s="11">
        <v>71597874</v>
      </c>
      <c r="L2910" s="11" t="s">
        <v>667</v>
      </c>
    </row>
    <row r="2911" spans="1:13" ht="25.5" customHeight="1" x14ac:dyDescent="0.25">
      <c r="A2911" s="7">
        <v>1</v>
      </c>
      <c r="B2911">
        <v>601003501</v>
      </c>
      <c r="C2911" s="8">
        <v>352787</v>
      </c>
      <c r="D2911" s="9" t="s">
        <v>37</v>
      </c>
      <c r="H2911" s="11" t="s">
        <v>2258</v>
      </c>
      <c r="I2911" s="11">
        <v>1302310</v>
      </c>
      <c r="J2911" s="11" t="s">
        <v>670</v>
      </c>
      <c r="K2911" s="11">
        <v>70096366</v>
      </c>
      <c r="L2911" s="11" t="s">
        <v>671</v>
      </c>
    </row>
    <row r="2912" spans="1:13" ht="25.5" customHeight="1" x14ac:dyDescent="0.25">
      <c r="A2912" s="7">
        <v>1</v>
      </c>
      <c r="B2912">
        <v>601003501</v>
      </c>
      <c r="C2912" s="8">
        <v>352679</v>
      </c>
      <c r="D2912" s="9" t="s">
        <v>37</v>
      </c>
      <c r="H2912" s="11" t="s">
        <v>2258</v>
      </c>
      <c r="I2912" s="11">
        <v>1302310</v>
      </c>
      <c r="J2912" s="11" t="s">
        <v>670</v>
      </c>
      <c r="K2912" s="11">
        <v>70096366</v>
      </c>
      <c r="L2912" s="11" t="s">
        <v>671</v>
      </c>
    </row>
    <row r="2913" spans="1:13" ht="25.5" customHeight="1" x14ac:dyDescent="0.25">
      <c r="A2913" s="7">
        <v>1</v>
      </c>
      <c r="B2913">
        <v>601144000</v>
      </c>
      <c r="C2913" s="8">
        <v>57571</v>
      </c>
      <c r="D2913" s="9" t="s">
        <v>37</v>
      </c>
      <c r="E2913" s="10" t="s">
        <v>445</v>
      </c>
      <c r="I2913" s="11">
        <v>41730</v>
      </c>
      <c r="J2913" s="11" t="s">
        <v>676</v>
      </c>
      <c r="K2913" s="11">
        <v>42970517</v>
      </c>
      <c r="L2913" s="11" t="s">
        <v>677</v>
      </c>
      <c r="M2913" s="11" t="s">
        <v>449</v>
      </c>
    </row>
    <row r="2914" spans="1:13" ht="25.5" customHeight="1" x14ac:dyDescent="0.25">
      <c r="A2914" s="7">
        <v>1</v>
      </c>
      <c r="B2914">
        <v>601003501</v>
      </c>
      <c r="C2914" s="8">
        <v>354563</v>
      </c>
      <c r="D2914" s="9" t="s">
        <v>37</v>
      </c>
      <c r="H2914" s="11" t="s">
        <v>2086</v>
      </c>
      <c r="I2914" s="11">
        <v>1060631</v>
      </c>
      <c r="J2914" s="11" t="s">
        <v>254</v>
      </c>
      <c r="K2914" s="11">
        <v>32184442</v>
      </c>
      <c r="L2914" s="11" t="s">
        <v>255</v>
      </c>
    </row>
    <row r="2915" spans="1:13" ht="25.5" customHeight="1" x14ac:dyDescent="0.25">
      <c r="A2915" s="7">
        <v>1</v>
      </c>
      <c r="B2915">
        <v>601144000</v>
      </c>
      <c r="C2915" s="8">
        <v>55945</v>
      </c>
      <c r="D2915" s="9" t="s">
        <v>37</v>
      </c>
      <c r="H2915" s="11" t="s">
        <v>2016</v>
      </c>
      <c r="I2915" s="11">
        <v>1060610</v>
      </c>
      <c r="J2915" s="11" t="s">
        <v>257</v>
      </c>
      <c r="K2915" s="11">
        <v>30079107</v>
      </c>
      <c r="L2915" s="11" t="s">
        <v>1856</v>
      </c>
    </row>
    <row r="2916" spans="1:13" ht="25.5" customHeight="1" x14ac:dyDescent="0.25">
      <c r="A2916" s="7">
        <v>1</v>
      </c>
      <c r="B2916">
        <v>601144000</v>
      </c>
      <c r="C2916" s="8">
        <v>56725</v>
      </c>
      <c r="D2916" s="9" t="s">
        <v>37</v>
      </c>
      <c r="E2916" s="10" t="s">
        <v>445</v>
      </c>
      <c r="I2916" s="11">
        <v>1060610</v>
      </c>
      <c r="J2916" s="11" t="s">
        <v>257</v>
      </c>
      <c r="K2916" s="11">
        <v>1036602793</v>
      </c>
      <c r="L2916" s="11" t="s">
        <v>258</v>
      </c>
      <c r="M2916" s="11" t="s">
        <v>449</v>
      </c>
    </row>
    <row r="2917" spans="1:13" ht="25.5" customHeight="1" x14ac:dyDescent="0.25">
      <c r="A2917" s="7">
        <v>1</v>
      </c>
      <c r="B2917">
        <v>601144000</v>
      </c>
      <c r="C2917" s="8">
        <v>55947</v>
      </c>
      <c r="D2917" s="9" t="s">
        <v>37</v>
      </c>
      <c r="H2917" s="11" t="s">
        <v>2016</v>
      </c>
      <c r="I2917" s="11">
        <v>1060610</v>
      </c>
      <c r="J2917" s="11" t="s">
        <v>257</v>
      </c>
      <c r="K2917" s="11">
        <v>1036602793</v>
      </c>
      <c r="L2917" s="11" t="s">
        <v>258</v>
      </c>
    </row>
    <row r="2918" spans="1:13" ht="25.5" customHeight="1" x14ac:dyDescent="0.25">
      <c r="A2918" s="7">
        <v>1</v>
      </c>
      <c r="B2918">
        <v>601003501</v>
      </c>
      <c r="C2918" s="8">
        <v>352746</v>
      </c>
      <c r="D2918" s="9" t="s">
        <v>37</v>
      </c>
      <c r="H2918" s="11" t="s">
        <v>2016</v>
      </c>
      <c r="I2918" s="11">
        <v>1060610</v>
      </c>
      <c r="J2918" s="11" t="s">
        <v>257</v>
      </c>
      <c r="K2918" s="11">
        <v>71620317</v>
      </c>
      <c r="L2918" s="11" t="s">
        <v>685</v>
      </c>
    </row>
    <row r="2919" spans="1:13" ht="25.5" customHeight="1" x14ac:dyDescent="0.25">
      <c r="A2919" s="7">
        <v>1</v>
      </c>
      <c r="B2919">
        <v>601144000</v>
      </c>
      <c r="C2919" s="8">
        <v>55941</v>
      </c>
      <c r="D2919" s="9" t="s">
        <v>37</v>
      </c>
      <c r="H2919" s="11" t="s">
        <v>2016</v>
      </c>
      <c r="I2919" s="11">
        <v>1060610</v>
      </c>
      <c r="J2919" s="11" t="s">
        <v>257</v>
      </c>
      <c r="K2919" s="11">
        <v>43868934</v>
      </c>
      <c r="L2919" s="11" t="s">
        <v>2309</v>
      </c>
    </row>
    <row r="2920" spans="1:13" ht="25.5" customHeight="1" x14ac:dyDescent="0.25">
      <c r="A2920" s="7">
        <v>1</v>
      </c>
      <c r="B2920">
        <v>601144000</v>
      </c>
      <c r="C2920" s="8">
        <v>56314</v>
      </c>
      <c r="D2920" s="9" t="s">
        <v>37</v>
      </c>
      <c r="E2920" s="10" t="s">
        <v>445</v>
      </c>
      <c r="I2920" s="11">
        <v>1060610</v>
      </c>
      <c r="J2920" s="11" t="s">
        <v>257</v>
      </c>
      <c r="K2920" s="11">
        <v>1036602793</v>
      </c>
      <c r="L2920" s="11" t="s">
        <v>258</v>
      </c>
      <c r="M2920" s="11" t="s">
        <v>449</v>
      </c>
    </row>
    <row r="2921" spans="1:13" ht="25.5" customHeight="1" x14ac:dyDescent="0.25">
      <c r="A2921" s="7">
        <v>1</v>
      </c>
      <c r="B2921">
        <v>601144000</v>
      </c>
      <c r="C2921" s="8">
        <v>55944</v>
      </c>
      <c r="D2921" s="9" t="s">
        <v>37</v>
      </c>
      <c r="H2921" s="11" t="s">
        <v>2016</v>
      </c>
      <c r="I2921" s="11">
        <v>1060610</v>
      </c>
      <c r="J2921" s="11" t="s">
        <v>257</v>
      </c>
      <c r="K2921" s="11">
        <v>71612028</v>
      </c>
      <c r="L2921" s="11" t="s">
        <v>1024</v>
      </c>
    </row>
    <row r="2922" spans="1:13" ht="25.5" customHeight="1" x14ac:dyDescent="0.25">
      <c r="A2922" s="7">
        <v>1</v>
      </c>
      <c r="B2922">
        <v>601003400</v>
      </c>
      <c r="C2922" s="8">
        <v>339820</v>
      </c>
      <c r="D2922" s="9" t="s">
        <v>37</v>
      </c>
      <c r="H2922" s="11" t="s">
        <v>2285</v>
      </c>
      <c r="I2922" s="11">
        <v>1060601</v>
      </c>
      <c r="J2922" s="11" t="s">
        <v>262</v>
      </c>
      <c r="K2922" s="11">
        <v>1036602793</v>
      </c>
      <c r="L2922" s="11" t="s">
        <v>258</v>
      </c>
    </row>
    <row r="2923" spans="1:13" ht="25.5" customHeight="1" x14ac:dyDescent="0.25">
      <c r="A2923" s="7">
        <v>1</v>
      </c>
      <c r="B2923">
        <v>601144000</v>
      </c>
      <c r="C2923" s="8">
        <v>55942</v>
      </c>
      <c r="D2923" s="9" t="s">
        <v>37</v>
      </c>
      <c r="H2923" s="11" t="s">
        <v>2016</v>
      </c>
      <c r="I2923" s="11">
        <v>1060601</v>
      </c>
      <c r="J2923" s="11" t="s">
        <v>262</v>
      </c>
      <c r="K2923" s="11">
        <v>71620317</v>
      </c>
      <c r="L2923" s="11" t="s">
        <v>685</v>
      </c>
    </row>
    <row r="2924" spans="1:13" ht="25.5" customHeight="1" x14ac:dyDescent="0.25">
      <c r="A2924" s="7">
        <v>1</v>
      </c>
      <c r="B2924">
        <v>601144000</v>
      </c>
      <c r="C2924" s="8" t="s">
        <v>2310</v>
      </c>
      <c r="D2924" s="9" t="s">
        <v>37</v>
      </c>
      <c r="H2924" s="11" t="s">
        <v>2311</v>
      </c>
      <c r="I2924" s="11">
        <v>1060601</v>
      </c>
      <c r="J2924" s="11" t="s">
        <v>262</v>
      </c>
      <c r="K2924" s="11">
        <v>1036602793</v>
      </c>
      <c r="L2924" s="11" t="s">
        <v>258</v>
      </c>
    </row>
    <row r="2925" spans="1:13" ht="25.5" customHeight="1" x14ac:dyDescent="0.25">
      <c r="A2925" s="7">
        <v>1</v>
      </c>
      <c r="B2925">
        <v>601144000</v>
      </c>
      <c r="C2925" s="8">
        <v>55946</v>
      </c>
      <c r="D2925" s="9" t="s">
        <v>37</v>
      </c>
      <c r="E2925" s="10" t="s">
        <v>445</v>
      </c>
      <c r="H2925" s="11" t="s">
        <v>2016</v>
      </c>
      <c r="I2925" s="11">
        <v>1060601</v>
      </c>
      <c r="J2925" s="11" t="s">
        <v>262</v>
      </c>
      <c r="K2925" s="11">
        <v>1036602793</v>
      </c>
      <c r="L2925" s="11" t="s">
        <v>258</v>
      </c>
      <c r="M2925" s="11" t="s">
        <v>449</v>
      </c>
    </row>
    <row r="2926" spans="1:13" ht="25.5" customHeight="1" x14ac:dyDescent="0.25">
      <c r="A2926" s="7">
        <v>1</v>
      </c>
      <c r="B2926">
        <v>601144000</v>
      </c>
      <c r="C2926" s="8">
        <v>52205</v>
      </c>
      <c r="D2926" s="9" t="s">
        <v>37</v>
      </c>
      <c r="H2926" s="11" t="s">
        <v>2016</v>
      </c>
      <c r="I2926" s="11">
        <v>1060601</v>
      </c>
      <c r="J2926" s="11" t="s">
        <v>262</v>
      </c>
      <c r="K2926" s="11">
        <v>71603611</v>
      </c>
      <c r="L2926" s="11" t="s">
        <v>2312</v>
      </c>
    </row>
    <row r="2927" spans="1:13" ht="25.5" customHeight="1" x14ac:dyDescent="0.25">
      <c r="A2927" s="7">
        <v>1</v>
      </c>
      <c r="B2927">
        <v>601003501</v>
      </c>
      <c r="C2927" s="8">
        <v>349884</v>
      </c>
      <c r="D2927" s="9" t="s">
        <v>37</v>
      </c>
      <c r="H2927" s="11" t="s">
        <v>2313</v>
      </c>
      <c r="I2927" s="11">
        <v>1060601</v>
      </c>
      <c r="J2927" s="11" t="s">
        <v>262</v>
      </c>
      <c r="K2927" s="11">
        <v>43825770</v>
      </c>
      <c r="L2927" s="11" t="s">
        <v>682</v>
      </c>
    </row>
    <row r="2928" spans="1:13" ht="25.5" customHeight="1" x14ac:dyDescent="0.25">
      <c r="A2928" s="7">
        <v>1</v>
      </c>
      <c r="B2928">
        <v>601003501</v>
      </c>
      <c r="C2928" s="8">
        <v>352701</v>
      </c>
      <c r="D2928" s="9" t="s">
        <v>37</v>
      </c>
      <c r="H2928" s="11" t="s">
        <v>2258</v>
      </c>
      <c r="I2928" s="11">
        <v>1060601</v>
      </c>
      <c r="J2928" s="11" t="s">
        <v>262</v>
      </c>
      <c r="K2928" s="11">
        <v>71603611</v>
      </c>
      <c r="L2928" s="11" t="s">
        <v>2312</v>
      </c>
    </row>
    <row r="2929" spans="1:13" ht="25.5" customHeight="1" x14ac:dyDescent="0.25">
      <c r="A2929" s="7">
        <v>1</v>
      </c>
      <c r="B2929">
        <v>601003400</v>
      </c>
      <c r="C2929" s="8">
        <v>305189</v>
      </c>
      <c r="D2929" s="9" t="s">
        <v>37</v>
      </c>
      <c r="H2929" s="11" t="s">
        <v>445</v>
      </c>
      <c r="I2929" s="11">
        <v>1131610</v>
      </c>
      <c r="J2929" s="11" t="s">
        <v>689</v>
      </c>
      <c r="K2929" s="11">
        <v>71628607</v>
      </c>
      <c r="L2929" s="11" t="s">
        <v>369</v>
      </c>
    </row>
    <row r="2930" spans="1:13" ht="25.5" customHeight="1" x14ac:dyDescent="0.25">
      <c r="A2930" s="7">
        <v>1</v>
      </c>
      <c r="B2930">
        <v>601144000</v>
      </c>
      <c r="C2930" s="8">
        <v>46513</v>
      </c>
      <c r="D2930" s="9" t="s">
        <v>37</v>
      </c>
      <c r="H2930" s="11" t="s">
        <v>2016</v>
      </c>
      <c r="I2930" s="11">
        <v>1131610</v>
      </c>
      <c r="J2930" s="11" t="s">
        <v>689</v>
      </c>
      <c r="K2930" s="11">
        <v>13438150</v>
      </c>
      <c r="L2930" s="11" t="s">
        <v>690</v>
      </c>
    </row>
    <row r="2931" spans="1:13" ht="25.5" customHeight="1" x14ac:dyDescent="0.25">
      <c r="A2931" s="7">
        <v>1</v>
      </c>
      <c r="B2931">
        <v>601144000</v>
      </c>
      <c r="C2931" s="8">
        <v>56087</v>
      </c>
      <c r="D2931" s="9" t="s">
        <v>37</v>
      </c>
      <c r="E2931" s="10" t="s">
        <v>445</v>
      </c>
      <c r="I2931" s="11">
        <v>1131610</v>
      </c>
      <c r="J2931" s="11" t="s">
        <v>689</v>
      </c>
      <c r="K2931" s="11">
        <v>43063645</v>
      </c>
      <c r="L2931" s="11" t="s">
        <v>699</v>
      </c>
      <c r="M2931" s="11" t="s">
        <v>449</v>
      </c>
    </row>
    <row r="2932" spans="1:13" ht="25.5" customHeight="1" x14ac:dyDescent="0.25">
      <c r="A2932" s="7">
        <v>1</v>
      </c>
      <c r="B2932">
        <v>601144000</v>
      </c>
      <c r="C2932" s="8">
        <v>56086</v>
      </c>
      <c r="D2932" s="9" t="s">
        <v>37</v>
      </c>
      <c r="E2932" s="10" t="s">
        <v>445</v>
      </c>
      <c r="I2932" s="11">
        <v>1131610</v>
      </c>
      <c r="J2932" s="11" t="s">
        <v>689</v>
      </c>
      <c r="K2932" s="11">
        <v>71641583</v>
      </c>
      <c r="L2932" s="11" t="s">
        <v>1214</v>
      </c>
      <c r="M2932" s="11" t="s">
        <v>449</v>
      </c>
    </row>
    <row r="2933" spans="1:13" ht="25.5" customHeight="1" x14ac:dyDescent="0.25">
      <c r="A2933" s="7">
        <v>1</v>
      </c>
      <c r="B2933">
        <v>601003501</v>
      </c>
      <c r="C2933" s="8">
        <v>352631</v>
      </c>
      <c r="D2933" s="9" t="s">
        <v>37</v>
      </c>
      <c r="H2933" s="11" t="s">
        <v>2276</v>
      </c>
      <c r="I2933" s="11">
        <v>1070710</v>
      </c>
      <c r="J2933" s="11" t="s">
        <v>710</v>
      </c>
      <c r="K2933" s="11">
        <v>13922290</v>
      </c>
      <c r="L2933" s="11" t="s">
        <v>2314</v>
      </c>
    </row>
    <row r="2934" spans="1:13" ht="25.5" customHeight="1" x14ac:dyDescent="0.25">
      <c r="A2934" s="7">
        <v>1</v>
      </c>
      <c r="B2934">
        <v>601003400</v>
      </c>
      <c r="C2934" s="8">
        <v>320107</v>
      </c>
      <c r="D2934" s="9" t="s">
        <v>37</v>
      </c>
      <c r="H2934" s="11" t="s">
        <v>2042</v>
      </c>
      <c r="I2934" s="11">
        <v>1151520</v>
      </c>
      <c r="J2934" s="11" t="s">
        <v>266</v>
      </c>
      <c r="K2934" s="11">
        <v>1037598790</v>
      </c>
      <c r="L2934" s="11" t="s">
        <v>269</v>
      </c>
    </row>
    <row r="2935" spans="1:13" ht="25.5" customHeight="1" x14ac:dyDescent="0.25">
      <c r="A2935" s="7">
        <v>1</v>
      </c>
      <c r="B2935">
        <v>601144000</v>
      </c>
      <c r="C2935" s="8" t="s">
        <v>2315</v>
      </c>
      <c r="D2935" s="9" t="s">
        <v>37</v>
      </c>
      <c r="E2935" s="10" t="s">
        <v>445</v>
      </c>
      <c r="I2935" s="11">
        <v>1151513</v>
      </c>
      <c r="J2935" s="11" t="s">
        <v>718</v>
      </c>
      <c r="K2935" s="11">
        <v>22241894</v>
      </c>
      <c r="L2935" s="11" t="s">
        <v>719</v>
      </c>
      <c r="M2935" s="11" t="s">
        <v>449</v>
      </c>
    </row>
    <row r="2936" spans="1:13" ht="25.5" customHeight="1" x14ac:dyDescent="0.25">
      <c r="A2936" s="7">
        <v>1</v>
      </c>
      <c r="B2936">
        <v>601144000</v>
      </c>
      <c r="C2936" s="8">
        <v>46253</v>
      </c>
      <c r="D2936" s="9" t="s">
        <v>37</v>
      </c>
      <c r="H2936" s="11" t="s">
        <v>2316</v>
      </c>
      <c r="I2936" s="11">
        <v>1151510</v>
      </c>
      <c r="J2936" s="11" t="s">
        <v>136</v>
      </c>
      <c r="K2936" s="11">
        <v>42752439</v>
      </c>
      <c r="L2936" s="11" t="s">
        <v>1215</v>
      </c>
    </row>
    <row r="2937" spans="1:13" ht="25.5" customHeight="1" x14ac:dyDescent="0.25">
      <c r="A2937" s="7">
        <v>1</v>
      </c>
      <c r="B2937">
        <v>601144000</v>
      </c>
      <c r="C2937" s="8">
        <v>56084</v>
      </c>
      <c r="D2937" s="9" t="s">
        <v>37</v>
      </c>
      <c r="E2937" s="10" t="s">
        <v>445</v>
      </c>
      <c r="I2937" s="11">
        <v>1151510</v>
      </c>
      <c r="J2937" s="11" t="s">
        <v>136</v>
      </c>
      <c r="K2937" s="11">
        <v>43267109</v>
      </c>
      <c r="L2937" s="11" t="s">
        <v>1722</v>
      </c>
      <c r="M2937" s="11" t="s">
        <v>449</v>
      </c>
    </row>
    <row r="2938" spans="1:13" ht="25.5" customHeight="1" x14ac:dyDescent="0.25">
      <c r="A2938" s="7">
        <v>1</v>
      </c>
      <c r="B2938">
        <v>601003501</v>
      </c>
      <c r="C2938" s="8">
        <v>352667</v>
      </c>
      <c r="D2938" s="9" t="s">
        <v>37</v>
      </c>
      <c r="H2938" s="11" t="s">
        <v>2258</v>
      </c>
      <c r="I2938" s="11">
        <v>1151501</v>
      </c>
      <c r="J2938" s="11" t="s">
        <v>268</v>
      </c>
      <c r="K2938" s="11">
        <v>71626586</v>
      </c>
      <c r="L2938" s="11" t="s">
        <v>2317</v>
      </c>
    </row>
    <row r="2939" spans="1:13" ht="25.5" customHeight="1" x14ac:dyDescent="0.25">
      <c r="A2939" s="7">
        <v>1</v>
      </c>
      <c r="B2939">
        <v>601003401</v>
      </c>
      <c r="C2939" s="8">
        <v>322366</v>
      </c>
      <c r="D2939" s="9" t="s">
        <v>37</v>
      </c>
      <c r="H2939" s="11" t="s">
        <v>2318</v>
      </c>
      <c r="I2939" s="11">
        <v>1303031</v>
      </c>
      <c r="J2939" s="11" t="s">
        <v>728</v>
      </c>
      <c r="K2939" s="11">
        <v>21610629</v>
      </c>
      <c r="L2939" s="11" t="s">
        <v>273</v>
      </c>
    </row>
    <row r="2940" spans="1:13" ht="25.5" customHeight="1" x14ac:dyDescent="0.25">
      <c r="A2940" s="7">
        <v>1</v>
      </c>
      <c r="B2940">
        <v>601144000</v>
      </c>
      <c r="C2940" s="8">
        <v>56727</v>
      </c>
      <c r="D2940" s="9" t="s">
        <v>37</v>
      </c>
      <c r="E2940" s="10" t="s">
        <v>445</v>
      </c>
      <c r="I2940" s="11">
        <v>1303010</v>
      </c>
      <c r="J2940" s="11" t="s">
        <v>731</v>
      </c>
      <c r="K2940" s="11">
        <v>43672811</v>
      </c>
      <c r="L2940" s="11" t="s">
        <v>739</v>
      </c>
      <c r="M2940" s="11" t="s">
        <v>449</v>
      </c>
    </row>
    <row r="2941" spans="1:13" ht="25.5" customHeight="1" x14ac:dyDescent="0.25">
      <c r="A2941" s="7">
        <v>1</v>
      </c>
      <c r="B2941">
        <v>601003501</v>
      </c>
      <c r="C2941" s="8">
        <v>43649</v>
      </c>
      <c r="D2941" s="9" t="s">
        <v>37</v>
      </c>
      <c r="H2941" s="11" t="s">
        <v>1995</v>
      </c>
      <c r="I2941" s="11">
        <v>1303010</v>
      </c>
      <c r="J2941" s="11" t="s">
        <v>731</v>
      </c>
      <c r="K2941" s="11">
        <v>75100719</v>
      </c>
      <c r="L2941" s="11" t="s">
        <v>732</v>
      </c>
    </row>
    <row r="2942" spans="1:13" ht="25.5" customHeight="1" x14ac:dyDescent="0.25">
      <c r="A2942" s="7">
        <v>1</v>
      </c>
      <c r="B2942">
        <v>601003501</v>
      </c>
      <c r="C2942" s="8">
        <v>42175</v>
      </c>
      <c r="D2942" s="9" t="s">
        <v>37</v>
      </c>
      <c r="H2942" s="11" t="s">
        <v>1995</v>
      </c>
      <c r="I2942" s="11">
        <v>1303010</v>
      </c>
      <c r="J2942" s="11" t="s">
        <v>731</v>
      </c>
      <c r="K2942" s="11">
        <v>43672811</v>
      </c>
      <c r="L2942" s="11" t="s">
        <v>739</v>
      </c>
    </row>
    <row r="2943" spans="1:13" ht="25.5" customHeight="1" x14ac:dyDescent="0.25">
      <c r="A2943" s="7">
        <v>1</v>
      </c>
      <c r="B2943">
        <v>601003501</v>
      </c>
      <c r="C2943" s="8">
        <v>50339</v>
      </c>
      <c r="D2943" s="9" t="s">
        <v>37</v>
      </c>
      <c r="H2943" s="11" t="s">
        <v>445</v>
      </c>
      <c r="I2943" s="11">
        <v>1303010</v>
      </c>
      <c r="J2943" s="11" t="s">
        <v>731</v>
      </c>
      <c r="K2943" s="11">
        <v>35603900</v>
      </c>
      <c r="L2943" s="11" t="s">
        <v>733</v>
      </c>
    </row>
    <row r="2944" spans="1:13" ht="25.5" customHeight="1" x14ac:dyDescent="0.25">
      <c r="A2944" s="7">
        <v>1</v>
      </c>
      <c r="B2944">
        <v>601003501</v>
      </c>
      <c r="C2944" s="8">
        <v>50329</v>
      </c>
      <c r="D2944" s="9" t="s">
        <v>37</v>
      </c>
      <c r="H2944" s="11" t="s">
        <v>2068</v>
      </c>
      <c r="I2944" s="11">
        <v>1303010</v>
      </c>
      <c r="J2944" s="11" t="s">
        <v>731</v>
      </c>
      <c r="K2944" s="11">
        <v>65698497</v>
      </c>
      <c r="L2944" s="11" t="s">
        <v>673</v>
      </c>
    </row>
    <row r="2945" spans="1:13" ht="25.5" customHeight="1" x14ac:dyDescent="0.25">
      <c r="A2945" s="7">
        <v>1</v>
      </c>
      <c r="B2945">
        <v>601144000</v>
      </c>
      <c r="C2945" s="8">
        <v>56001</v>
      </c>
      <c r="D2945" s="9" t="s">
        <v>37</v>
      </c>
      <c r="E2945" s="10" t="s">
        <v>445</v>
      </c>
      <c r="I2945" s="11">
        <v>1303010</v>
      </c>
      <c r="J2945" s="11" t="s">
        <v>731</v>
      </c>
      <c r="K2945" s="11">
        <v>35603900</v>
      </c>
      <c r="L2945" s="11" t="s">
        <v>733</v>
      </c>
      <c r="M2945" s="11" t="s">
        <v>449</v>
      </c>
    </row>
    <row r="2946" spans="1:13" ht="25.5" customHeight="1" x14ac:dyDescent="0.25">
      <c r="A2946" s="7">
        <v>1</v>
      </c>
      <c r="B2946">
        <v>601144000</v>
      </c>
      <c r="C2946" s="8">
        <v>46095</v>
      </c>
      <c r="D2946" s="9" t="s">
        <v>37</v>
      </c>
      <c r="H2946" s="11" t="s">
        <v>2245</v>
      </c>
      <c r="I2946" s="11">
        <v>1303001</v>
      </c>
      <c r="J2946" s="11" t="s">
        <v>272</v>
      </c>
      <c r="K2946" s="11">
        <v>71660668</v>
      </c>
      <c r="L2946" s="11" t="s">
        <v>285</v>
      </c>
    </row>
    <row r="2947" spans="1:13" ht="25.5" customHeight="1" x14ac:dyDescent="0.25">
      <c r="A2947" s="7">
        <v>1</v>
      </c>
      <c r="B2947">
        <v>601003400</v>
      </c>
      <c r="C2947" s="8">
        <v>347083</v>
      </c>
      <c r="D2947" s="9" t="s">
        <v>37</v>
      </c>
      <c r="H2947" s="11" t="s">
        <v>2285</v>
      </c>
      <c r="I2947" s="11">
        <v>1153713</v>
      </c>
      <c r="J2947" s="11" t="s">
        <v>2319</v>
      </c>
      <c r="K2947" s="11">
        <v>43540448</v>
      </c>
      <c r="L2947" s="11" t="s">
        <v>746</v>
      </c>
    </row>
    <row r="2948" spans="1:13" ht="25.5" customHeight="1" x14ac:dyDescent="0.25">
      <c r="A2948" s="7">
        <v>1</v>
      </c>
      <c r="B2948">
        <v>601144000</v>
      </c>
      <c r="C2948" s="8">
        <v>46390</v>
      </c>
      <c r="D2948" s="9" t="s">
        <v>37</v>
      </c>
      <c r="H2948" s="11" t="s">
        <v>2016</v>
      </c>
      <c r="I2948" s="11">
        <v>1153713</v>
      </c>
      <c r="J2948" s="11" t="s">
        <v>2319</v>
      </c>
      <c r="K2948" s="11">
        <v>43760716</v>
      </c>
      <c r="L2948" s="11" t="s">
        <v>2320</v>
      </c>
    </row>
    <row r="2949" spans="1:13" ht="25.5" customHeight="1" x14ac:dyDescent="0.25">
      <c r="A2949" s="7">
        <v>1</v>
      </c>
      <c r="B2949">
        <v>601003501</v>
      </c>
      <c r="C2949" s="8">
        <v>48688</v>
      </c>
      <c r="D2949" s="9" t="s">
        <v>37</v>
      </c>
      <c r="H2949" s="11" t="s">
        <v>2016</v>
      </c>
      <c r="I2949" s="11">
        <v>1153710</v>
      </c>
      <c r="J2949" s="11" t="s">
        <v>740</v>
      </c>
      <c r="K2949" s="11">
        <v>15914929</v>
      </c>
      <c r="L2949" s="11" t="s">
        <v>744</v>
      </c>
    </row>
    <row r="2950" spans="1:13" ht="25.5" customHeight="1" x14ac:dyDescent="0.25">
      <c r="A2950" s="7">
        <v>1</v>
      </c>
      <c r="B2950">
        <v>601003501</v>
      </c>
      <c r="C2950" s="8">
        <v>352750</v>
      </c>
      <c r="D2950" s="9" t="s">
        <v>37</v>
      </c>
      <c r="H2950" s="11" t="s">
        <v>2016</v>
      </c>
      <c r="I2950" s="11">
        <v>1153710</v>
      </c>
      <c r="J2950" s="11" t="s">
        <v>740</v>
      </c>
      <c r="K2950" s="11">
        <v>43540448</v>
      </c>
      <c r="L2950" s="11" t="s">
        <v>746</v>
      </c>
    </row>
    <row r="2951" spans="1:13" ht="25.5" customHeight="1" x14ac:dyDescent="0.25">
      <c r="A2951" s="7">
        <v>1</v>
      </c>
      <c r="B2951">
        <v>601144000</v>
      </c>
      <c r="C2951" s="8">
        <v>52296</v>
      </c>
      <c r="D2951" s="9" t="s">
        <v>37</v>
      </c>
      <c r="H2951" s="11" t="s">
        <v>2016</v>
      </c>
      <c r="I2951" s="11">
        <v>1186110</v>
      </c>
      <c r="J2951" s="11" t="s">
        <v>747</v>
      </c>
      <c r="K2951" s="11">
        <v>43909486</v>
      </c>
      <c r="L2951" s="11" t="s">
        <v>748</v>
      </c>
    </row>
    <row r="2952" spans="1:13" ht="25.5" customHeight="1" x14ac:dyDescent="0.25">
      <c r="A2952" s="7">
        <v>1</v>
      </c>
      <c r="B2952">
        <v>601144000</v>
      </c>
      <c r="C2952" s="8">
        <v>56680</v>
      </c>
      <c r="D2952" s="9" t="s">
        <v>37</v>
      </c>
      <c r="E2952" s="10" t="s">
        <v>445</v>
      </c>
      <c r="H2952" s="11" t="s">
        <v>2016</v>
      </c>
      <c r="I2952" s="11">
        <v>1186110</v>
      </c>
      <c r="J2952" s="11" t="s">
        <v>747</v>
      </c>
      <c r="K2952" s="11">
        <v>43909486</v>
      </c>
      <c r="L2952" s="11" t="s">
        <v>748</v>
      </c>
      <c r="M2952" s="11" t="s">
        <v>449</v>
      </c>
    </row>
    <row r="2953" spans="1:13" ht="25.5" customHeight="1" x14ac:dyDescent="0.25">
      <c r="A2953" s="7">
        <v>1</v>
      </c>
      <c r="B2953">
        <v>601144000</v>
      </c>
      <c r="C2953" s="8">
        <v>52297</v>
      </c>
      <c r="D2953" s="9" t="s">
        <v>37</v>
      </c>
      <c r="H2953" s="11" t="s">
        <v>2016</v>
      </c>
      <c r="I2953" s="11">
        <v>1186110</v>
      </c>
      <c r="J2953" s="11" t="s">
        <v>747</v>
      </c>
      <c r="K2953" s="11">
        <v>43254537</v>
      </c>
      <c r="L2953" s="11" t="s">
        <v>1367</v>
      </c>
    </row>
    <row r="2954" spans="1:13" ht="25.5" customHeight="1" x14ac:dyDescent="0.25">
      <c r="A2954" s="7">
        <v>1</v>
      </c>
      <c r="B2954">
        <v>616010300</v>
      </c>
      <c r="C2954" s="8">
        <v>320062</v>
      </c>
      <c r="D2954" s="9" t="s">
        <v>37</v>
      </c>
      <c r="H2954" s="11" t="s">
        <v>2283</v>
      </c>
      <c r="I2954" s="11">
        <v>1021410</v>
      </c>
      <c r="J2954" s="11" t="s">
        <v>750</v>
      </c>
      <c r="K2954" s="11">
        <v>3486471</v>
      </c>
      <c r="L2954" s="11" t="s">
        <v>753</v>
      </c>
    </row>
    <row r="2955" spans="1:13" ht="25.5" customHeight="1" x14ac:dyDescent="0.25">
      <c r="A2955" s="7">
        <v>1</v>
      </c>
      <c r="B2955">
        <v>601003400</v>
      </c>
      <c r="C2955" s="8">
        <v>347997</v>
      </c>
      <c r="D2955" s="9" t="s">
        <v>37</v>
      </c>
      <c r="H2955" s="11" t="s">
        <v>2321</v>
      </c>
      <c r="I2955" s="11">
        <v>1021410</v>
      </c>
      <c r="J2955" s="11" t="s">
        <v>750</v>
      </c>
      <c r="K2955" s="11">
        <v>70123904</v>
      </c>
      <c r="L2955" s="11" t="s">
        <v>751</v>
      </c>
    </row>
    <row r="2956" spans="1:13" ht="25.5" customHeight="1" x14ac:dyDescent="0.25">
      <c r="A2956" s="7">
        <v>1</v>
      </c>
      <c r="B2956">
        <v>601144000</v>
      </c>
      <c r="C2956" s="8">
        <v>56455</v>
      </c>
      <c r="D2956" s="9" t="s">
        <v>37</v>
      </c>
      <c r="E2956" s="10" t="s">
        <v>445</v>
      </c>
      <c r="I2956" s="11">
        <v>1021410</v>
      </c>
      <c r="J2956" s="11" t="s">
        <v>750</v>
      </c>
      <c r="K2956" s="11">
        <v>43431035</v>
      </c>
      <c r="L2956" s="11" t="s">
        <v>754</v>
      </c>
      <c r="M2956" s="11" t="s">
        <v>449</v>
      </c>
    </row>
    <row r="2957" spans="1:13" ht="25.5" customHeight="1" x14ac:dyDescent="0.25">
      <c r="A2957" s="7">
        <v>1</v>
      </c>
      <c r="B2957">
        <v>601003501</v>
      </c>
      <c r="C2957" s="8">
        <v>352743</v>
      </c>
      <c r="D2957" s="9" t="s">
        <v>37</v>
      </c>
      <c r="H2957" s="11" t="s">
        <v>2016</v>
      </c>
      <c r="I2957" s="11">
        <v>1021410</v>
      </c>
      <c r="J2957" s="11" t="s">
        <v>750</v>
      </c>
      <c r="K2957" s="11">
        <v>3486471</v>
      </c>
      <c r="L2957" s="11" t="s">
        <v>753</v>
      </c>
    </row>
    <row r="2958" spans="1:13" ht="25.5" customHeight="1" x14ac:dyDescent="0.25">
      <c r="A2958" s="7">
        <v>1</v>
      </c>
      <c r="B2958">
        <v>601144000</v>
      </c>
      <c r="C2958" s="8">
        <v>56453</v>
      </c>
      <c r="D2958" s="9" t="s">
        <v>37</v>
      </c>
      <c r="E2958" s="10" t="s">
        <v>445</v>
      </c>
      <c r="I2958" s="11">
        <v>1021410</v>
      </c>
      <c r="J2958" s="11" t="s">
        <v>750</v>
      </c>
      <c r="K2958" s="11">
        <v>3486471</v>
      </c>
      <c r="L2958" s="11" t="s">
        <v>753</v>
      </c>
      <c r="M2958" s="11" t="s">
        <v>449</v>
      </c>
    </row>
    <row r="2959" spans="1:13" ht="25.5" customHeight="1" x14ac:dyDescent="0.25">
      <c r="A2959" s="7">
        <v>1</v>
      </c>
      <c r="B2959">
        <v>601144000</v>
      </c>
      <c r="C2959" s="8">
        <v>57569</v>
      </c>
      <c r="D2959" s="9" t="s">
        <v>37</v>
      </c>
      <c r="E2959" s="10" t="s">
        <v>445</v>
      </c>
      <c r="I2959" s="11">
        <v>1070787</v>
      </c>
      <c r="J2959" s="11" t="s">
        <v>756</v>
      </c>
      <c r="K2959" s="11">
        <v>54258643</v>
      </c>
      <c r="L2959" s="11" t="s">
        <v>2322</v>
      </c>
      <c r="M2959" s="11" t="s">
        <v>449</v>
      </c>
    </row>
    <row r="2960" spans="1:13" ht="25.5" customHeight="1" x14ac:dyDescent="0.25">
      <c r="A2960" s="7">
        <v>1</v>
      </c>
      <c r="B2960">
        <v>601144000</v>
      </c>
      <c r="C2960" s="8">
        <v>56088</v>
      </c>
      <c r="D2960" s="9" t="s">
        <v>37</v>
      </c>
      <c r="E2960" s="10" t="s">
        <v>445</v>
      </c>
      <c r="I2960" s="11">
        <v>1272787</v>
      </c>
      <c r="J2960" s="11" t="s">
        <v>758</v>
      </c>
      <c r="K2960" s="11">
        <v>1128266849</v>
      </c>
      <c r="L2960" s="11" t="s">
        <v>550</v>
      </c>
      <c r="M2960" s="11" t="s">
        <v>449</v>
      </c>
    </row>
    <row r="2961" spans="1:13" ht="25.5" customHeight="1" x14ac:dyDescent="0.25">
      <c r="A2961" s="7">
        <v>1</v>
      </c>
      <c r="B2961">
        <v>601003400</v>
      </c>
      <c r="C2961" s="8">
        <v>322160</v>
      </c>
      <c r="D2961" s="9" t="s">
        <v>37</v>
      </c>
      <c r="H2961" s="11" t="s">
        <v>2279</v>
      </c>
      <c r="I2961" s="11">
        <v>1181887</v>
      </c>
      <c r="J2961" s="11" t="s">
        <v>188</v>
      </c>
      <c r="K2961" s="11">
        <v>71652813</v>
      </c>
      <c r="L2961" s="11" t="s">
        <v>2183</v>
      </c>
    </row>
    <row r="2962" spans="1:13" ht="25.5" customHeight="1" x14ac:dyDescent="0.25">
      <c r="A2962" s="7">
        <v>1</v>
      </c>
      <c r="B2962">
        <v>601003400</v>
      </c>
      <c r="C2962" s="8">
        <v>322285</v>
      </c>
      <c r="D2962" s="9" t="s">
        <v>37</v>
      </c>
      <c r="H2962" s="11" t="s">
        <v>2298</v>
      </c>
      <c r="I2962" s="11">
        <v>1181887</v>
      </c>
      <c r="J2962" s="11" t="s">
        <v>188</v>
      </c>
      <c r="K2962" s="11">
        <v>70110083</v>
      </c>
      <c r="L2962" s="11" t="s">
        <v>189</v>
      </c>
    </row>
    <row r="2963" spans="1:13" ht="25.5" customHeight="1" x14ac:dyDescent="0.25">
      <c r="A2963" s="7">
        <v>1</v>
      </c>
      <c r="B2963">
        <v>601144000</v>
      </c>
      <c r="C2963" s="8">
        <v>56281</v>
      </c>
      <c r="D2963" s="9" t="s">
        <v>37</v>
      </c>
      <c r="E2963" s="10" t="s">
        <v>445</v>
      </c>
      <c r="I2963" s="11">
        <v>1181887</v>
      </c>
      <c r="J2963" s="11" t="s">
        <v>188</v>
      </c>
      <c r="K2963" s="11">
        <v>21738390</v>
      </c>
      <c r="L2963" s="11" t="s">
        <v>408</v>
      </c>
      <c r="M2963" s="11" t="s">
        <v>449</v>
      </c>
    </row>
    <row r="2964" spans="1:13" ht="25.5" customHeight="1" x14ac:dyDescent="0.25">
      <c r="A2964" s="7">
        <v>1</v>
      </c>
      <c r="B2964">
        <v>601144000</v>
      </c>
      <c r="C2964" s="8">
        <v>56089</v>
      </c>
      <c r="D2964" s="9" t="s">
        <v>37</v>
      </c>
      <c r="E2964" s="10" t="s">
        <v>445</v>
      </c>
      <c r="I2964" s="11">
        <v>1181887</v>
      </c>
      <c r="J2964" s="11" t="s">
        <v>188</v>
      </c>
      <c r="K2964" s="11">
        <v>70120602</v>
      </c>
      <c r="L2964" s="11" t="s">
        <v>2323</v>
      </c>
      <c r="M2964" s="11" t="s">
        <v>449</v>
      </c>
    </row>
    <row r="2965" spans="1:13" ht="25.5" customHeight="1" x14ac:dyDescent="0.25">
      <c r="A2965" s="7">
        <v>1</v>
      </c>
      <c r="B2965">
        <v>601003400</v>
      </c>
      <c r="C2965" s="8">
        <v>69453</v>
      </c>
      <c r="D2965" s="9" t="s">
        <v>37</v>
      </c>
      <c r="E2965" s="10" t="s">
        <v>1139</v>
      </c>
      <c r="F2965" s="10" t="s">
        <v>2324</v>
      </c>
      <c r="G2965" s="10" t="s">
        <v>2325</v>
      </c>
      <c r="H2965" s="11" t="s">
        <v>2016</v>
      </c>
      <c r="I2965" s="11">
        <v>1131387</v>
      </c>
      <c r="J2965" s="11" t="s">
        <v>279</v>
      </c>
      <c r="K2965" s="11">
        <v>98774134</v>
      </c>
      <c r="L2965" s="11" t="s">
        <v>625</v>
      </c>
      <c r="M2965" s="11">
        <v>4</v>
      </c>
    </row>
    <row r="2966" spans="1:13" ht="25.5" customHeight="1" x14ac:dyDescent="0.25">
      <c r="A2966" s="7">
        <v>1</v>
      </c>
      <c r="B2966">
        <v>601003400</v>
      </c>
      <c r="C2966" s="8">
        <v>69454</v>
      </c>
      <c r="D2966" s="9" t="s">
        <v>37</v>
      </c>
      <c r="E2966" s="10" t="s">
        <v>1139</v>
      </c>
      <c r="F2966" s="10" t="s">
        <v>2324</v>
      </c>
      <c r="G2966" s="10" t="s">
        <v>2326</v>
      </c>
      <c r="H2966" s="11" t="s">
        <v>2016</v>
      </c>
      <c r="I2966" s="11">
        <v>1131387</v>
      </c>
      <c r="J2966" s="11" t="s">
        <v>279</v>
      </c>
      <c r="K2966" s="11">
        <v>98774134</v>
      </c>
      <c r="L2966" s="11" t="s">
        <v>625</v>
      </c>
      <c r="M2966" s="11">
        <v>4</v>
      </c>
    </row>
    <row r="2967" spans="1:13" ht="25.5" customHeight="1" x14ac:dyDescent="0.25">
      <c r="A2967" s="7">
        <v>1</v>
      </c>
      <c r="B2967">
        <v>601003400</v>
      </c>
      <c r="C2967" s="8">
        <v>69452</v>
      </c>
      <c r="D2967" s="9" t="s">
        <v>37</v>
      </c>
      <c r="E2967" s="10" t="s">
        <v>1139</v>
      </c>
      <c r="F2967" s="10" t="s">
        <v>2324</v>
      </c>
      <c r="G2967" s="10" t="s">
        <v>2327</v>
      </c>
      <c r="H2967" s="11" t="s">
        <v>2016</v>
      </c>
      <c r="I2967" s="11">
        <v>1131387</v>
      </c>
      <c r="J2967" s="11" t="s">
        <v>279</v>
      </c>
      <c r="K2967" s="11">
        <v>98774134</v>
      </c>
      <c r="L2967" s="11" t="s">
        <v>625</v>
      </c>
      <c r="M2967" s="11">
        <v>4</v>
      </c>
    </row>
    <row r="2968" spans="1:13" ht="25.5" customHeight="1" x14ac:dyDescent="0.25">
      <c r="A2968" s="7">
        <v>1</v>
      </c>
      <c r="B2968">
        <v>601003400</v>
      </c>
      <c r="C2968" s="8">
        <v>69455</v>
      </c>
      <c r="D2968" s="9" t="s">
        <v>37</v>
      </c>
      <c r="E2968" s="10" t="s">
        <v>1139</v>
      </c>
      <c r="F2968" s="10" t="s">
        <v>2324</v>
      </c>
      <c r="G2968" s="10" t="s">
        <v>2328</v>
      </c>
      <c r="H2968" s="11" t="s">
        <v>2016</v>
      </c>
      <c r="I2968" s="11">
        <v>1131387</v>
      </c>
      <c r="J2968" s="11" t="s">
        <v>279</v>
      </c>
      <c r="K2968" s="11">
        <v>98774134</v>
      </c>
      <c r="L2968" s="11" t="s">
        <v>625</v>
      </c>
      <c r="M2968" s="11">
        <v>4</v>
      </c>
    </row>
    <row r="2969" spans="1:13" ht="25.5" customHeight="1" x14ac:dyDescent="0.25">
      <c r="A2969" s="7">
        <v>1</v>
      </c>
      <c r="B2969">
        <v>601003400</v>
      </c>
      <c r="C2969" s="8">
        <v>69456</v>
      </c>
      <c r="D2969" s="9" t="s">
        <v>37</v>
      </c>
      <c r="E2969" s="10" t="s">
        <v>1139</v>
      </c>
      <c r="F2969" s="10" t="s">
        <v>2324</v>
      </c>
      <c r="G2969" s="10" t="s">
        <v>2329</v>
      </c>
      <c r="H2969" s="11" t="s">
        <v>2016</v>
      </c>
      <c r="I2969" s="11">
        <v>1131387</v>
      </c>
      <c r="J2969" s="11" t="s">
        <v>279</v>
      </c>
      <c r="K2969" s="11">
        <v>98774134</v>
      </c>
      <c r="L2969" s="11" t="s">
        <v>625</v>
      </c>
      <c r="M2969" s="11">
        <v>4</v>
      </c>
    </row>
    <row r="2970" spans="1:13" ht="25.5" customHeight="1" x14ac:dyDescent="0.25">
      <c r="A2970" s="7">
        <v>1</v>
      </c>
      <c r="B2970">
        <v>601003501</v>
      </c>
      <c r="C2970" s="8">
        <v>44595</v>
      </c>
      <c r="D2970" s="9" t="s">
        <v>37</v>
      </c>
      <c r="H2970" s="11" t="s">
        <v>1995</v>
      </c>
      <c r="I2970" s="11">
        <v>1151587</v>
      </c>
      <c r="J2970" s="11" t="s">
        <v>146</v>
      </c>
      <c r="K2970" s="11">
        <v>43165403</v>
      </c>
      <c r="L2970" s="11" t="s">
        <v>2330</v>
      </c>
    </row>
    <row r="2971" spans="1:13" ht="25.5" customHeight="1" x14ac:dyDescent="0.25">
      <c r="A2971" s="7">
        <v>1</v>
      </c>
      <c r="B2971">
        <v>601003501</v>
      </c>
      <c r="C2971" s="8">
        <v>352694</v>
      </c>
      <c r="D2971" s="9" t="s">
        <v>37</v>
      </c>
      <c r="H2971" s="11" t="s">
        <v>2331</v>
      </c>
      <c r="I2971" s="11">
        <v>1151587</v>
      </c>
      <c r="J2971" s="11" t="s">
        <v>146</v>
      </c>
      <c r="K2971" s="11">
        <v>1039448448</v>
      </c>
      <c r="L2971" s="11" t="s">
        <v>282</v>
      </c>
    </row>
    <row r="2972" spans="1:13" ht="25.5" customHeight="1" x14ac:dyDescent="0.25">
      <c r="A2972" s="7">
        <v>1</v>
      </c>
      <c r="B2972">
        <v>601003400</v>
      </c>
      <c r="C2972" s="8" t="s">
        <v>2332</v>
      </c>
      <c r="D2972" s="9" t="s">
        <v>37</v>
      </c>
      <c r="I2972" s="11">
        <v>1303087</v>
      </c>
      <c r="J2972" s="11" t="s">
        <v>284</v>
      </c>
      <c r="K2972" s="11">
        <v>98533021</v>
      </c>
      <c r="L2972" s="11" t="s">
        <v>771</v>
      </c>
    </row>
    <row r="2973" spans="1:13" ht="25.5" customHeight="1" x14ac:dyDescent="0.25">
      <c r="A2973" s="7">
        <v>1</v>
      </c>
      <c r="B2973">
        <v>601144300</v>
      </c>
      <c r="C2973" s="8">
        <v>46096</v>
      </c>
      <c r="D2973" s="9" t="s">
        <v>37</v>
      </c>
      <c r="H2973" s="11" t="s">
        <v>2333</v>
      </c>
      <c r="I2973" s="11">
        <v>1303087</v>
      </c>
      <c r="J2973" s="11" t="s">
        <v>284</v>
      </c>
      <c r="K2973" s="11">
        <v>71660668</v>
      </c>
      <c r="L2973" s="11" t="s">
        <v>285</v>
      </c>
    </row>
    <row r="2974" spans="1:13" ht="25.5" customHeight="1" x14ac:dyDescent="0.25">
      <c r="A2974" s="7">
        <v>1</v>
      </c>
      <c r="B2974">
        <v>601003400</v>
      </c>
      <c r="C2974" s="8" t="s">
        <v>2334</v>
      </c>
      <c r="D2974" s="9" t="s">
        <v>37</v>
      </c>
      <c r="H2974" s="11" t="s">
        <v>2016</v>
      </c>
      <c r="I2974" s="11">
        <v>1060687</v>
      </c>
      <c r="J2974" s="11" t="s">
        <v>774</v>
      </c>
      <c r="K2974" s="11">
        <v>1036602793</v>
      </c>
      <c r="L2974" s="11" t="s">
        <v>258</v>
      </c>
    </row>
    <row r="2975" spans="1:13" ht="25.5" customHeight="1" x14ac:dyDescent="0.25">
      <c r="A2975" s="7">
        <v>1</v>
      </c>
      <c r="B2975">
        <v>601144000</v>
      </c>
      <c r="C2975" s="8">
        <v>56961</v>
      </c>
      <c r="D2975" s="9" t="s">
        <v>37</v>
      </c>
      <c r="H2975" s="11" t="s">
        <v>2016</v>
      </c>
      <c r="I2975" s="11">
        <v>1060687</v>
      </c>
      <c r="J2975" s="11" t="s">
        <v>774</v>
      </c>
      <c r="K2975" s="11">
        <v>1036602793</v>
      </c>
      <c r="L2975" s="11" t="s">
        <v>258</v>
      </c>
    </row>
    <row r="2976" spans="1:13" ht="25.5" customHeight="1" x14ac:dyDescent="0.25">
      <c r="A2976" s="7">
        <v>1</v>
      </c>
      <c r="B2976">
        <v>601003501</v>
      </c>
      <c r="C2976" s="8">
        <v>42604</v>
      </c>
      <c r="D2976" s="9" t="s">
        <v>37</v>
      </c>
      <c r="H2976" s="11" t="s">
        <v>2013</v>
      </c>
      <c r="I2976" s="11">
        <v>1060687</v>
      </c>
      <c r="J2976" s="11" t="s">
        <v>774</v>
      </c>
      <c r="K2976" s="11">
        <v>1036602793</v>
      </c>
      <c r="L2976" s="11" t="s">
        <v>258</v>
      </c>
    </row>
    <row r="2977" spans="1:13" ht="25.5" customHeight="1" x14ac:dyDescent="0.25">
      <c r="A2977" s="7">
        <v>1</v>
      </c>
      <c r="B2977">
        <v>601003501</v>
      </c>
      <c r="C2977" s="8">
        <v>44189</v>
      </c>
      <c r="D2977" s="9" t="s">
        <v>37</v>
      </c>
      <c r="H2977" s="11" t="s">
        <v>2335</v>
      </c>
      <c r="I2977" s="11">
        <v>1501510</v>
      </c>
      <c r="J2977" s="11" t="s">
        <v>2336</v>
      </c>
      <c r="K2977" s="11">
        <v>70253526</v>
      </c>
      <c r="L2977" s="11" t="s">
        <v>1410</v>
      </c>
    </row>
    <row r="2978" spans="1:13" ht="25.5" customHeight="1" x14ac:dyDescent="0.25">
      <c r="A2978" s="7">
        <v>1</v>
      </c>
      <c r="B2978">
        <v>601003501</v>
      </c>
      <c r="C2978" s="8">
        <v>352773</v>
      </c>
      <c r="D2978" s="9" t="s">
        <v>37</v>
      </c>
      <c r="H2978" s="11" t="s">
        <v>2258</v>
      </c>
      <c r="I2978" s="11">
        <v>1150510</v>
      </c>
      <c r="J2978" s="11" t="s">
        <v>782</v>
      </c>
      <c r="K2978" s="11">
        <v>71596113</v>
      </c>
      <c r="L2978" s="11" t="s">
        <v>785</v>
      </c>
    </row>
    <row r="2979" spans="1:13" ht="25.5" customHeight="1" x14ac:dyDescent="0.25">
      <c r="A2979" s="7">
        <v>1</v>
      </c>
      <c r="B2979">
        <v>601144000</v>
      </c>
      <c r="C2979" s="8" t="s">
        <v>2337</v>
      </c>
      <c r="D2979" s="9" t="s">
        <v>37</v>
      </c>
      <c r="E2979" s="10" t="s">
        <v>445</v>
      </c>
      <c r="I2979" s="11">
        <v>1150510</v>
      </c>
      <c r="J2979" s="11" t="s">
        <v>782</v>
      </c>
      <c r="K2979" s="11">
        <v>71737933</v>
      </c>
      <c r="L2979" s="11" t="s">
        <v>786</v>
      </c>
      <c r="M2979" s="11" t="s">
        <v>449</v>
      </c>
    </row>
    <row r="2980" spans="1:13" ht="25.5" customHeight="1" x14ac:dyDescent="0.25">
      <c r="A2980" s="7">
        <v>1</v>
      </c>
      <c r="B2980">
        <v>601003501</v>
      </c>
      <c r="C2980" s="8">
        <v>352774</v>
      </c>
      <c r="D2980" s="9" t="s">
        <v>37</v>
      </c>
      <c r="H2980" s="11" t="s">
        <v>2258</v>
      </c>
      <c r="I2980" s="11">
        <v>1150510</v>
      </c>
      <c r="J2980" s="11" t="s">
        <v>782</v>
      </c>
      <c r="K2980" s="11">
        <v>39213919</v>
      </c>
      <c r="L2980" s="11" t="s">
        <v>783</v>
      </c>
    </row>
    <row r="2981" spans="1:13" ht="25.5" customHeight="1" x14ac:dyDescent="0.25">
      <c r="A2981" s="7">
        <v>1</v>
      </c>
      <c r="B2981">
        <v>601144000</v>
      </c>
      <c r="C2981" s="8" t="s">
        <v>2338</v>
      </c>
      <c r="D2981" s="9" t="s">
        <v>37</v>
      </c>
      <c r="E2981" s="10" t="s">
        <v>445</v>
      </c>
      <c r="I2981" s="11">
        <v>1150510</v>
      </c>
      <c r="J2981" s="11" t="s">
        <v>782</v>
      </c>
      <c r="K2981" s="11">
        <v>71596113</v>
      </c>
      <c r="L2981" s="11" t="s">
        <v>785</v>
      </c>
      <c r="M2981" s="11" t="s">
        <v>449</v>
      </c>
    </row>
    <row r="2982" spans="1:13" ht="25.5" customHeight="1" x14ac:dyDescent="0.25">
      <c r="A2982" s="7">
        <v>1</v>
      </c>
      <c r="B2982">
        <v>601144000</v>
      </c>
      <c r="C2982" s="8" t="s">
        <v>2339</v>
      </c>
      <c r="D2982" s="9" t="s">
        <v>37</v>
      </c>
      <c r="E2982" s="10" t="s">
        <v>445</v>
      </c>
      <c r="I2982" s="11">
        <v>1150510</v>
      </c>
      <c r="J2982" s="11" t="s">
        <v>782</v>
      </c>
      <c r="K2982" s="11">
        <v>32295804</v>
      </c>
      <c r="L2982" s="11" t="s">
        <v>784</v>
      </c>
      <c r="M2982" s="11" t="s">
        <v>449</v>
      </c>
    </row>
    <row r="2983" spans="1:13" ht="25.5" customHeight="1" x14ac:dyDescent="0.25">
      <c r="A2983" s="7">
        <v>1</v>
      </c>
      <c r="B2983">
        <v>601144000</v>
      </c>
      <c r="C2983" s="8">
        <v>53021</v>
      </c>
      <c r="D2983" s="9" t="s">
        <v>37</v>
      </c>
      <c r="H2983" s="11" t="s">
        <v>2016</v>
      </c>
      <c r="I2983" s="11">
        <v>1301710</v>
      </c>
      <c r="J2983" s="11" t="s">
        <v>787</v>
      </c>
      <c r="K2983" s="11">
        <v>71362981</v>
      </c>
      <c r="L2983" s="11" t="s">
        <v>788</v>
      </c>
    </row>
    <row r="2984" spans="1:13" ht="25.5" customHeight="1" x14ac:dyDescent="0.25">
      <c r="A2984" s="7">
        <v>1</v>
      </c>
      <c r="B2984">
        <v>601144000</v>
      </c>
      <c r="C2984" s="8">
        <v>53025</v>
      </c>
      <c r="D2984" s="9" t="s">
        <v>37</v>
      </c>
      <c r="H2984" s="11" t="s">
        <v>2016</v>
      </c>
      <c r="I2984" s="11">
        <v>1301710</v>
      </c>
      <c r="J2984" s="11" t="s">
        <v>787</v>
      </c>
      <c r="K2984" s="11">
        <v>71362981</v>
      </c>
      <c r="L2984" s="11" t="s">
        <v>788</v>
      </c>
    </row>
    <row r="2985" spans="1:13" ht="25.5" customHeight="1" x14ac:dyDescent="0.25">
      <c r="A2985" s="7">
        <v>1</v>
      </c>
      <c r="B2985">
        <v>601144000</v>
      </c>
      <c r="C2985" s="8">
        <v>53023</v>
      </c>
      <c r="D2985" s="9" t="s">
        <v>37</v>
      </c>
      <c r="H2985" s="11" t="s">
        <v>2016</v>
      </c>
      <c r="I2985" s="11">
        <v>1301710</v>
      </c>
      <c r="J2985" s="11" t="s">
        <v>787</v>
      </c>
      <c r="K2985" s="11">
        <v>1037571418</v>
      </c>
      <c r="L2985" s="11" t="s">
        <v>789</v>
      </c>
    </row>
    <row r="2986" spans="1:13" ht="25.5" customHeight="1" x14ac:dyDescent="0.25">
      <c r="A2986" s="7">
        <v>1</v>
      </c>
      <c r="B2986">
        <v>601121800</v>
      </c>
      <c r="C2986" s="8">
        <v>47107</v>
      </c>
      <c r="D2986" s="9" t="s">
        <v>38</v>
      </c>
      <c r="H2986" s="11" t="s">
        <v>2340</v>
      </c>
      <c r="I2986" s="11">
        <v>1301901</v>
      </c>
      <c r="J2986" s="11" t="s">
        <v>233</v>
      </c>
      <c r="K2986" s="11">
        <v>64578599</v>
      </c>
      <c r="L2986" s="11" t="s">
        <v>530</v>
      </c>
    </row>
    <row r="2987" spans="1:13" ht="25.5" customHeight="1" x14ac:dyDescent="0.25">
      <c r="A2987" s="7">
        <v>1</v>
      </c>
      <c r="B2987">
        <v>603060600</v>
      </c>
      <c r="C2987" s="8">
        <v>318591</v>
      </c>
      <c r="D2987" s="9" t="s">
        <v>38</v>
      </c>
      <c r="H2987" s="11" t="s">
        <v>2166</v>
      </c>
      <c r="I2987" s="11">
        <v>1060601</v>
      </c>
      <c r="J2987" s="11" t="s">
        <v>262</v>
      </c>
      <c r="K2987" s="11">
        <v>43004737</v>
      </c>
      <c r="L2987" s="11" t="s">
        <v>1174</v>
      </c>
    </row>
    <row r="2988" spans="1:13" ht="25.5" customHeight="1" x14ac:dyDescent="0.25">
      <c r="A2988" s="7">
        <v>1</v>
      </c>
      <c r="B2988">
        <v>603060600</v>
      </c>
      <c r="C2988" s="8">
        <v>6265</v>
      </c>
      <c r="D2988" s="9" t="s">
        <v>38</v>
      </c>
      <c r="H2988" s="11" t="s">
        <v>2341</v>
      </c>
      <c r="I2988" s="11">
        <v>1070787</v>
      </c>
      <c r="J2988" s="11" t="s">
        <v>756</v>
      </c>
      <c r="K2988" s="11">
        <v>15349396</v>
      </c>
      <c r="L2988" s="11" t="s">
        <v>288</v>
      </c>
    </row>
    <row r="2989" spans="1:13" ht="25.5" customHeight="1" x14ac:dyDescent="0.25">
      <c r="A2989" s="7">
        <v>1</v>
      </c>
      <c r="B2989">
        <v>603060600</v>
      </c>
      <c r="C2989" s="8">
        <v>39093</v>
      </c>
      <c r="D2989" s="9" t="s">
        <v>38</v>
      </c>
      <c r="H2989" s="11" t="s">
        <v>2342</v>
      </c>
      <c r="I2989" s="11">
        <v>1181887</v>
      </c>
      <c r="J2989" s="11" t="s">
        <v>188</v>
      </c>
      <c r="K2989" s="11">
        <v>11818</v>
      </c>
      <c r="L2989" s="11" t="s">
        <v>277</v>
      </c>
    </row>
    <row r="2990" spans="1:13" ht="25.5" customHeight="1" x14ac:dyDescent="0.25">
      <c r="A2990" s="7">
        <v>1</v>
      </c>
      <c r="B2990">
        <v>601122310</v>
      </c>
      <c r="C2990" s="8">
        <v>63542</v>
      </c>
      <c r="D2990" s="9" t="s">
        <v>39</v>
      </c>
      <c r="I2990" s="11">
        <v>1020230</v>
      </c>
      <c r="J2990" s="11" t="s">
        <v>207</v>
      </c>
      <c r="K2990" s="11">
        <v>98505047</v>
      </c>
      <c r="L2990" s="11" t="s">
        <v>1142</v>
      </c>
    </row>
    <row r="2991" spans="1:13" ht="25.5" customHeight="1" x14ac:dyDescent="0.25">
      <c r="A2991" s="7">
        <v>1</v>
      </c>
      <c r="B2991">
        <v>601122300</v>
      </c>
      <c r="C2991" s="8">
        <v>63219</v>
      </c>
      <c r="D2991" s="9" t="s">
        <v>39</v>
      </c>
      <c r="E2991" s="10" t="s">
        <v>2343</v>
      </c>
      <c r="F2991" s="10" t="s">
        <v>2344</v>
      </c>
      <c r="G2991" s="10" t="s">
        <v>2345</v>
      </c>
      <c r="H2991" s="11" t="s">
        <v>2346</v>
      </c>
      <c r="I2991" s="11">
        <v>1131320</v>
      </c>
      <c r="J2991" s="11" t="s">
        <v>612</v>
      </c>
      <c r="K2991" s="11">
        <v>1020410051</v>
      </c>
      <c r="L2991" s="11" t="s">
        <v>1791</v>
      </c>
      <c r="M2991" s="11" t="s">
        <v>2347</v>
      </c>
    </row>
    <row r="2992" spans="1:13" ht="25.5" customHeight="1" x14ac:dyDescent="0.25">
      <c r="A2992" s="7">
        <v>1</v>
      </c>
      <c r="B2992">
        <v>601122310</v>
      </c>
      <c r="C2992" s="8">
        <v>53829</v>
      </c>
      <c r="D2992" s="9" t="s">
        <v>39</v>
      </c>
      <c r="H2992" s="11" t="s">
        <v>2348</v>
      </c>
      <c r="I2992" s="11">
        <v>1131320</v>
      </c>
      <c r="J2992" s="11" t="s">
        <v>612</v>
      </c>
      <c r="K2992" s="11">
        <v>1020410864</v>
      </c>
      <c r="L2992" s="11" t="s">
        <v>243</v>
      </c>
    </row>
    <row r="2993" spans="1:13" ht="25.5" customHeight="1" x14ac:dyDescent="0.25">
      <c r="A2993" s="7">
        <v>1</v>
      </c>
      <c r="B2993">
        <v>601122310</v>
      </c>
      <c r="C2993" s="8">
        <v>63217</v>
      </c>
      <c r="D2993" s="9" t="s">
        <v>39</v>
      </c>
      <c r="F2993" s="10" t="s">
        <v>2349</v>
      </c>
      <c r="G2993" s="10" t="s">
        <v>2350</v>
      </c>
      <c r="H2993" s="11" t="s">
        <v>2351</v>
      </c>
      <c r="I2993" s="11">
        <v>1131320</v>
      </c>
      <c r="J2993" s="11" t="s">
        <v>612</v>
      </c>
      <c r="K2993" s="11">
        <v>1020410051</v>
      </c>
      <c r="L2993" s="11" t="s">
        <v>1791</v>
      </c>
    </row>
    <row r="2994" spans="1:13" ht="25.5" customHeight="1" x14ac:dyDescent="0.25">
      <c r="A2994" s="7">
        <v>1</v>
      </c>
      <c r="B2994">
        <v>601122300</v>
      </c>
      <c r="C2994" s="8">
        <v>57867</v>
      </c>
      <c r="D2994" s="9" t="s">
        <v>39</v>
      </c>
      <c r="E2994" s="10" t="s">
        <v>2343</v>
      </c>
      <c r="F2994" s="10" t="s">
        <v>2352</v>
      </c>
      <c r="G2994" s="10" t="s">
        <v>2353</v>
      </c>
      <c r="H2994" s="11" t="s">
        <v>2354</v>
      </c>
      <c r="I2994" s="11">
        <v>1131331</v>
      </c>
      <c r="J2994" s="11" t="s">
        <v>1971</v>
      </c>
      <c r="K2994" s="11">
        <v>75075324</v>
      </c>
      <c r="L2994" s="11" t="s">
        <v>1678</v>
      </c>
      <c r="M2994" s="11" t="s">
        <v>2347</v>
      </c>
    </row>
    <row r="2995" spans="1:13" ht="25.5" customHeight="1" x14ac:dyDescent="0.25">
      <c r="A2995" s="7">
        <v>1</v>
      </c>
      <c r="B2995">
        <v>601122300</v>
      </c>
      <c r="C2995" s="8">
        <v>57869</v>
      </c>
      <c r="D2995" s="9" t="s">
        <v>39</v>
      </c>
      <c r="E2995" s="10" t="s">
        <v>2343</v>
      </c>
      <c r="F2995" s="10" t="s">
        <v>2352</v>
      </c>
      <c r="G2995" s="10" t="s">
        <v>2355</v>
      </c>
      <c r="H2995" s="11" t="s">
        <v>2356</v>
      </c>
      <c r="I2995" s="11">
        <v>1131331</v>
      </c>
      <c r="J2995" s="11" t="s">
        <v>1971</v>
      </c>
      <c r="K2995" s="11">
        <v>1020410051</v>
      </c>
      <c r="L2995" s="11" t="s">
        <v>1791</v>
      </c>
      <c r="M2995" s="11" t="s">
        <v>2347</v>
      </c>
    </row>
    <row r="2996" spans="1:13" ht="25.5" customHeight="1" x14ac:dyDescent="0.25">
      <c r="A2996" s="7">
        <v>1</v>
      </c>
      <c r="B2996">
        <v>601122300</v>
      </c>
      <c r="C2996" s="8">
        <v>31794</v>
      </c>
      <c r="D2996" s="9" t="s">
        <v>39</v>
      </c>
      <c r="E2996" s="10" t="s">
        <v>2357</v>
      </c>
      <c r="F2996" s="10" t="s">
        <v>2358</v>
      </c>
      <c r="H2996" s="11" t="s">
        <v>2359</v>
      </c>
      <c r="I2996" s="11">
        <v>1060610</v>
      </c>
      <c r="J2996" s="11" t="s">
        <v>257</v>
      </c>
      <c r="K2996" s="11">
        <v>43560074</v>
      </c>
      <c r="L2996" s="11" t="s">
        <v>180</v>
      </c>
      <c r="M2996" s="11" t="s">
        <v>2360</v>
      </c>
    </row>
    <row r="2997" spans="1:13" ht="25.5" customHeight="1" x14ac:dyDescent="0.25">
      <c r="A2997" s="7">
        <v>1</v>
      </c>
      <c r="B2997">
        <v>603002200</v>
      </c>
      <c r="C2997" s="8">
        <v>39918</v>
      </c>
      <c r="D2997" s="9" t="s">
        <v>40</v>
      </c>
      <c r="H2997" s="11" t="s">
        <v>603</v>
      </c>
      <c r="I2997" s="11">
        <v>1020230</v>
      </c>
      <c r="J2997" s="11" t="s">
        <v>207</v>
      </c>
      <c r="K2997" s="11">
        <v>39445690</v>
      </c>
      <c r="L2997" s="11" t="s">
        <v>2361</v>
      </c>
    </row>
    <row r="2998" spans="1:13" ht="25.5" customHeight="1" x14ac:dyDescent="0.25">
      <c r="A2998" s="7">
        <v>1</v>
      </c>
      <c r="B2998">
        <v>603002200</v>
      </c>
      <c r="C2998" s="8">
        <v>56715</v>
      </c>
      <c r="D2998" s="9" t="s">
        <v>40</v>
      </c>
      <c r="E2998" s="10" t="s">
        <v>603</v>
      </c>
      <c r="F2998" s="10">
        <v>5275</v>
      </c>
      <c r="G2998" s="10">
        <v>110317631</v>
      </c>
      <c r="H2998" s="11" t="s">
        <v>2362</v>
      </c>
      <c r="I2998" s="11">
        <v>1020230</v>
      </c>
      <c r="J2998" s="11" t="s">
        <v>207</v>
      </c>
      <c r="K2998" s="11">
        <v>43903432</v>
      </c>
      <c r="L2998" s="11" t="s">
        <v>208</v>
      </c>
      <c r="M2998" s="11" t="s">
        <v>605</v>
      </c>
    </row>
    <row r="2999" spans="1:13" ht="25.5" customHeight="1" x14ac:dyDescent="0.25">
      <c r="A2999" s="7">
        <v>1</v>
      </c>
      <c r="B2999">
        <v>603002200</v>
      </c>
      <c r="C2999" s="8">
        <v>56716</v>
      </c>
      <c r="D2999" s="9" t="s">
        <v>40</v>
      </c>
      <c r="E2999" s="10" t="s">
        <v>603</v>
      </c>
      <c r="F2999" s="10">
        <v>5275</v>
      </c>
      <c r="G2999" s="10">
        <v>110325817</v>
      </c>
      <c r="H2999" s="11" t="s">
        <v>2363</v>
      </c>
      <c r="I2999" s="11">
        <v>1020230</v>
      </c>
      <c r="J2999" s="11" t="s">
        <v>207</v>
      </c>
      <c r="K2999" s="11">
        <v>43903432</v>
      </c>
      <c r="L2999" s="11" t="s">
        <v>208</v>
      </c>
      <c r="M2999" s="11" t="s">
        <v>605</v>
      </c>
    </row>
    <row r="3000" spans="1:13" ht="25.5" customHeight="1" x14ac:dyDescent="0.25">
      <c r="A3000" s="7">
        <v>1</v>
      </c>
      <c r="B3000">
        <v>603002200</v>
      </c>
      <c r="C3000" s="8">
        <v>49750</v>
      </c>
      <c r="D3000" s="9" t="s">
        <v>40</v>
      </c>
      <c r="I3000" s="11">
        <v>1020220</v>
      </c>
      <c r="J3000" s="11" t="s">
        <v>211</v>
      </c>
      <c r="K3000" s="11">
        <v>43998894</v>
      </c>
      <c r="L3000" s="11" t="s">
        <v>212</v>
      </c>
    </row>
    <row r="3001" spans="1:13" ht="25.5" customHeight="1" x14ac:dyDescent="0.25">
      <c r="A3001" s="7">
        <v>1</v>
      </c>
      <c r="B3001">
        <v>603002200</v>
      </c>
      <c r="C3001" s="8">
        <v>51985</v>
      </c>
      <c r="D3001" s="9" t="s">
        <v>40</v>
      </c>
      <c r="I3001" s="11">
        <v>48006</v>
      </c>
      <c r="J3001" s="11" t="s">
        <v>219</v>
      </c>
      <c r="K3001" s="11">
        <v>800058016</v>
      </c>
      <c r="L3001" s="11" t="s">
        <v>220</v>
      </c>
    </row>
    <row r="3002" spans="1:13" ht="25.5" customHeight="1" x14ac:dyDescent="0.25">
      <c r="A3002" s="7">
        <v>1</v>
      </c>
      <c r="B3002">
        <v>601146301</v>
      </c>
      <c r="C3002" s="8">
        <v>64166</v>
      </c>
      <c r="D3002" s="9" t="s">
        <v>40</v>
      </c>
      <c r="E3002" s="10" t="s">
        <v>603</v>
      </c>
      <c r="F3002" s="10" t="s">
        <v>2364</v>
      </c>
      <c r="G3002" s="10">
        <v>41199719</v>
      </c>
      <c r="H3002" s="11" t="s">
        <v>2365</v>
      </c>
      <c r="I3002" s="11">
        <v>48006</v>
      </c>
      <c r="J3002" s="11" t="s">
        <v>219</v>
      </c>
      <c r="K3002" s="11">
        <v>800058016</v>
      </c>
      <c r="L3002" s="11" t="s">
        <v>2366</v>
      </c>
      <c r="M3002" s="11">
        <v>19</v>
      </c>
    </row>
    <row r="3003" spans="1:13" ht="25.5" customHeight="1" x14ac:dyDescent="0.25">
      <c r="A3003" s="7">
        <v>1</v>
      </c>
      <c r="B3003">
        <v>603002200</v>
      </c>
      <c r="C3003" s="8">
        <v>49900</v>
      </c>
      <c r="D3003" s="9" t="s">
        <v>40</v>
      </c>
      <c r="I3003" s="11">
        <v>1181820</v>
      </c>
      <c r="J3003" s="11" t="s">
        <v>1149</v>
      </c>
      <c r="K3003" s="11">
        <v>43016541</v>
      </c>
      <c r="L3003" s="11" t="s">
        <v>1150</v>
      </c>
    </row>
    <row r="3004" spans="1:13" ht="25.5" customHeight="1" x14ac:dyDescent="0.25">
      <c r="A3004" s="7">
        <v>1</v>
      </c>
      <c r="B3004">
        <v>603002200</v>
      </c>
      <c r="C3004" s="8">
        <v>39924</v>
      </c>
      <c r="D3004" s="9" t="s">
        <v>40</v>
      </c>
      <c r="H3004" s="11" t="s">
        <v>2367</v>
      </c>
      <c r="I3004" s="11">
        <v>1022110</v>
      </c>
      <c r="J3004" s="11" t="s">
        <v>292</v>
      </c>
      <c r="K3004" s="11">
        <v>43727180</v>
      </c>
      <c r="L3004" s="11" t="s">
        <v>510</v>
      </c>
    </row>
    <row r="3005" spans="1:13" ht="25.5" customHeight="1" x14ac:dyDescent="0.25">
      <c r="A3005" s="7">
        <v>1</v>
      </c>
      <c r="B3005">
        <v>603002200</v>
      </c>
      <c r="C3005" s="8">
        <v>39910</v>
      </c>
      <c r="D3005" s="9" t="s">
        <v>40</v>
      </c>
      <c r="H3005" s="11" t="s">
        <v>604</v>
      </c>
      <c r="I3005" s="11">
        <v>1301901</v>
      </c>
      <c r="J3005" s="11" t="s">
        <v>233</v>
      </c>
      <c r="K3005" s="11">
        <v>71113893</v>
      </c>
      <c r="L3005" s="11" t="s">
        <v>1202</v>
      </c>
    </row>
    <row r="3006" spans="1:13" ht="25.5" customHeight="1" x14ac:dyDescent="0.25">
      <c r="A3006" s="7">
        <v>1</v>
      </c>
      <c r="B3006">
        <v>603002200</v>
      </c>
      <c r="C3006" s="8">
        <v>41730</v>
      </c>
      <c r="D3006" s="9" t="s">
        <v>40</v>
      </c>
      <c r="H3006" s="11" t="s">
        <v>2367</v>
      </c>
      <c r="I3006" s="11">
        <v>1301901</v>
      </c>
      <c r="J3006" s="11" t="s">
        <v>233</v>
      </c>
      <c r="K3006" s="11">
        <v>1077437710</v>
      </c>
      <c r="L3006" s="11" t="s">
        <v>234</v>
      </c>
    </row>
    <row r="3007" spans="1:13" ht="25.5" customHeight="1" x14ac:dyDescent="0.25">
      <c r="A3007" s="7">
        <v>1</v>
      </c>
      <c r="B3007">
        <v>603002200</v>
      </c>
      <c r="C3007" s="8">
        <v>44832</v>
      </c>
      <c r="D3007" s="9" t="s">
        <v>40</v>
      </c>
      <c r="I3007" s="11">
        <v>1272701</v>
      </c>
      <c r="J3007" s="11" t="s">
        <v>564</v>
      </c>
      <c r="K3007" s="11">
        <v>43153302</v>
      </c>
      <c r="L3007" s="11" t="s">
        <v>1833</v>
      </c>
    </row>
    <row r="3008" spans="1:13" ht="25.5" customHeight="1" x14ac:dyDescent="0.25">
      <c r="A3008" s="7">
        <v>1</v>
      </c>
      <c r="B3008">
        <v>603002200</v>
      </c>
      <c r="C3008" s="8">
        <v>41845</v>
      </c>
      <c r="D3008" s="9" t="s">
        <v>40</v>
      </c>
      <c r="H3008" s="11" t="s">
        <v>603</v>
      </c>
      <c r="I3008" s="11">
        <v>1131330</v>
      </c>
      <c r="J3008" s="11" t="s">
        <v>242</v>
      </c>
      <c r="K3008" s="11">
        <v>1020410864</v>
      </c>
      <c r="L3008" s="11" t="s">
        <v>243</v>
      </c>
    </row>
    <row r="3009" spans="1:13" ht="25.5" customHeight="1" x14ac:dyDescent="0.25">
      <c r="A3009" s="7">
        <v>1</v>
      </c>
      <c r="B3009">
        <v>603002200</v>
      </c>
      <c r="C3009" s="8">
        <v>56362</v>
      </c>
      <c r="D3009" s="9" t="s">
        <v>40</v>
      </c>
      <c r="E3009" s="10" t="s">
        <v>603</v>
      </c>
      <c r="F3009" s="10">
        <v>5275</v>
      </c>
      <c r="G3009" s="10">
        <v>110317597</v>
      </c>
      <c r="H3009" s="11" t="s">
        <v>2368</v>
      </c>
      <c r="I3009" s="11">
        <v>1131320</v>
      </c>
      <c r="J3009" s="11" t="s">
        <v>612</v>
      </c>
      <c r="K3009" s="11">
        <v>1020410864</v>
      </c>
      <c r="L3009" s="11" t="s">
        <v>243</v>
      </c>
      <c r="M3009" s="11" t="s">
        <v>605</v>
      </c>
    </row>
    <row r="3010" spans="1:13" ht="25.5" customHeight="1" x14ac:dyDescent="0.25">
      <c r="A3010" s="7">
        <v>1</v>
      </c>
      <c r="B3010">
        <v>601146301</v>
      </c>
      <c r="C3010" s="8">
        <v>64163</v>
      </c>
      <c r="D3010" s="9" t="s">
        <v>40</v>
      </c>
      <c r="I3010" s="11">
        <v>1565630</v>
      </c>
      <c r="J3010" s="11" t="s">
        <v>1146</v>
      </c>
      <c r="K3010" s="11">
        <v>1077431316</v>
      </c>
      <c r="L3010" s="11" t="s">
        <v>974</v>
      </c>
    </row>
    <row r="3011" spans="1:13" ht="25.5" customHeight="1" x14ac:dyDescent="0.25">
      <c r="A3011" s="7">
        <v>1</v>
      </c>
      <c r="B3011">
        <v>601146301</v>
      </c>
      <c r="C3011" s="8">
        <v>64161</v>
      </c>
      <c r="D3011" s="9" t="s">
        <v>40</v>
      </c>
      <c r="I3011" s="11">
        <v>1565631</v>
      </c>
      <c r="J3011" s="11" t="s">
        <v>973</v>
      </c>
      <c r="K3011" s="11">
        <v>1077431316</v>
      </c>
      <c r="L3011" s="11" t="s">
        <v>974</v>
      </c>
    </row>
    <row r="3012" spans="1:13" ht="25.5" customHeight="1" x14ac:dyDescent="0.25">
      <c r="A3012" s="7">
        <v>1</v>
      </c>
      <c r="B3012">
        <v>601146301</v>
      </c>
      <c r="C3012" s="8">
        <v>64160</v>
      </c>
      <c r="D3012" s="9" t="s">
        <v>40</v>
      </c>
      <c r="I3012" s="11">
        <v>1565631</v>
      </c>
      <c r="J3012" s="11" t="s">
        <v>973</v>
      </c>
      <c r="K3012" s="11">
        <v>1077431316</v>
      </c>
      <c r="L3012" s="11" t="s">
        <v>974</v>
      </c>
    </row>
    <row r="3013" spans="1:13" ht="25.5" customHeight="1" x14ac:dyDescent="0.25">
      <c r="A3013" s="7">
        <v>1</v>
      </c>
      <c r="B3013">
        <v>601146301</v>
      </c>
      <c r="C3013" s="8">
        <v>64162</v>
      </c>
      <c r="D3013" s="9" t="s">
        <v>40</v>
      </c>
      <c r="I3013" s="11">
        <v>1565687</v>
      </c>
      <c r="J3013" s="11" t="s">
        <v>634</v>
      </c>
      <c r="K3013" s="11">
        <v>71654270</v>
      </c>
      <c r="L3013" s="11" t="s">
        <v>1164</v>
      </c>
    </row>
    <row r="3014" spans="1:13" ht="25.5" customHeight="1" x14ac:dyDescent="0.25">
      <c r="A3014" s="7">
        <v>1</v>
      </c>
      <c r="B3014">
        <v>601146301</v>
      </c>
      <c r="C3014" s="8">
        <v>64164</v>
      </c>
      <c r="D3014" s="9" t="s">
        <v>40</v>
      </c>
      <c r="I3014" s="11">
        <v>1565601</v>
      </c>
      <c r="J3014" s="11" t="s">
        <v>653</v>
      </c>
      <c r="K3014" s="11">
        <v>33069594</v>
      </c>
      <c r="L3014" s="11" t="s">
        <v>654</v>
      </c>
    </row>
    <row r="3015" spans="1:13" ht="25.5" customHeight="1" x14ac:dyDescent="0.25">
      <c r="A3015" s="7">
        <v>1</v>
      </c>
      <c r="B3015">
        <v>603002200</v>
      </c>
      <c r="C3015" s="8">
        <v>55972</v>
      </c>
      <c r="D3015" s="9" t="s">
        <v>40</v>
      </c>
      <c r="I3015" s="11">
        <v>1060631</v>
      </c>
      <c r="J3015" s="11" t="s">
        <v>254</v>
      </c>
      <c r="K3015" s="11">
        <v>39327455</v>
      </c>
      <c r="L3015" s="11" t="s">
        <v>2369</v>
      </c>
    </row>
    <row r="3016" spans="1:13" ht="25.5" customHeight="1" x14ac:dyDescent="0.25">
      <c r="A3016" s="7">
        <v>1</v>
      </c>
      <c r="B3016">
        <v>603002200</v>
      </c>
      <c r="C3016" s="8">
        <v>55974</v>
      </c>
      <c r="D3016" s="9" t="s">
        <v>40</v>
      </c>
      <c r="E3016" s="10" t="s">
        <v>603</v>
      </c>
      <c r="I3016" s="11">
        <v>1060620</v>
      </c>
      <c r="J3016" s="11" t="s">
        <v>678</v>
      </c>
      <c r="K3016" s="11">
        <v>39327455</v>
      </c>
      <c r="L3016" s="11" t="s">
        <v>2369</v>
      </c>
      <c r="M3016" s="11" t="s">
        <v>605</v>
      </c>
    </row>
    <row r="3017" spans="1:13" ht="25.5" customHeight="1" x14ac:dyDescent="0.25">
      <c r="A3017" s="7">
        <v>1</v>
      </c>
      <c r="B3017">
        <v>603002200</v>
      </c>
      <c r="C3017" s="8">
        <v>55973</v>
      </c>
      <c r="D3017" s="9" t="s">
        <v>40</v>
      </c>
      <c r="E3017" s="10" t="s">
        <v>603</v>
      </c>
      <c r="I3017" s="11">
        <v>1060620</v>
      </c>
      <c r="J3017" s="11" t="s">
        <v>678</v>
      </c>
      <c r="K3017" s="11">
        <v>39327455</v>
      </c>
      <c r="L3017" s="11" t="s">
        <v>2369</v>
      </c>
      <c r="M3017" s="11" t="s">
        <v>605</v>
      </c>
    </row>
    <row r="3018" spans="1:13" ht="25.5" customHeight="1" x14ac:dyDescent="0.25">
      <c r="A3018" s="7">
        <v>1</v>
      </c>
      <c r="B3018">
        <v>601146301</v>
      </c>
      <c r="C3018" s="8">
        <v>64165</v>
      </c>
      <c r="D3018" s="9" t="s">
        <v>40</v>
      </c>
      <c r="E3018" s="10" t="s">
        <v>603</v>
      </c>
      <c r="F3018" s="10" t="s">
        <v>2364</v>
      </c>
      <c r="G3018" s="10">
        <v>41199716</v>
      </c>
      <c r="H3018" s="11" t="s">
        <v>2370</v>
      </c>
      <c r="I3018" s="11">
        <v>1070701</v>
      </c>
      <c r="J3018" s="11" t="s">
        <v>715</v>
      </c>
      <c r="K3018" s="11">
        <v>43626700</v>
      </c>
      <c r="L3018" s="11" t="s">
        <v>2371</v>
      </c>
      <c r="M3018" s="11">
        <v>19</v>
      </c>
    </row>
    <row r="3019" spans="1:13" ht="25.5" customHeight="1" x14ac:dyDescent="0.25">
      <c r="A3019" s="7">
        <v>1</v>
      </c>
      <c r="B3019">
        <v>603002200</v>
      </c>
      <c r="C3019" s="8">
        <v>50450</v>
      </c>
      <c r="D3019" s="9" t="s">
        <v>40</v>
      </c>
      <c r="I3019" s="11">
        <v>1303031</v>
      </c>
      <c r="J3019" s="11" t="s">
        <v>728</v>
      </c>
      <c r="K3019" s="11">
        <v>21610629</v>
      </c>
      <c r="L3019" s="11" t="s">
        <v>273</v>
      </c>
    </row>
    <row r="3020" spans="1:13" ht="25.5" customHeight="1" x14ac:dyDescent="0.25">
      <c r="A3020" s="7">
        <v>1</v>
      </c>
      <c r="B3020">
        <v>603002200</v>
      </c>
      <c r="C3020" s="8">
        <v>50451</v>
      </c>
      <c r="D3020" s="9" t="s">
        <v>40</v>
      </c>
      <c r="I3020" s="11">
        <v>1303001</v>
      </c>
      <c r="J3020" s="11" t="s">
        <v>272</v>
      </c>
      <c r="K3020" s="11">
        <v>21610629</v>
      </c>
      <c r="L3020" s="11" t="s">
        <v>273</v>
      </c>
    </row>
    <row r="3021" spans="1:13" ht="25.5" customHeight="1" x14ac:dyDescent="0.25">
      <c r="A3021" s="7">
        <v>1</v>
      </c>
      <c r="B3021">
        <v>603002200</v>
      </c>
      <c r="C3021" s="8">
        <v>56185</v>
      </c>
      <c r="D3021" s="9" t="s">
        <v>40</v>
      </c>
      <c r="E3021" s="10" t="s">
        <v>603</v>
      </c>
      <c r="F3021" s="10">
        <v>5275</v>
      </c>
      <c r="G3021" s="10">
        <v>110325855</v>
      </c>
      <c r="H3021" s="11" t="s">
        <v>2372</v>
      </c>
      <c r="I3021" s="11">
        <v>1020287</v>
      </c>
      <c r="J3021" s="11" t="s">
        <v>761</v>
      </c>
      <c r="K3021" s="11">
        <v>98505047</v>
      </c>
      <c r="L3021" s="11" t="s">
        <v>1142</v>
      </c>
      <c r="M3021" s="11" t="s">
        <v>605</v>
      </c>
    </row>
    <row r="3022" spans="1:13" ht="25.5" customHeight="1" x14ac:dyDescent="0.25">
      <c r="A3022" s="7">
        <v>1</v>
      </c>
      <c r="B3022">
        <v>603002200</v>
      </c>
      <c r="C3022" s="8">
        <v>41701</v>
      </c>
      <c r="D3022" s="9" t="s">
        <v>40</v>
      </c>
      <c r="H3022" s="11" t="s">
        <v>2367</v>
      </c>
      <c r="I3022" s="11">
        <v>1020287</v>
      </c>
      <c r="J3022" s="11" t="s">
        <v>761</v>
      </c>
      <c r="K3022" s="11">
        <v>71729378</v>
      </c>
      <c r="L3022" s="11" t="s">
        <v>762</v>
      </c>
    </row>
    <row r="3023" spans="1:13" ht="25.5" customHeight="1" x14ac:dyDescent="0.25">
      <c r="A3023" s="7">
        <v>1</v>
      </c>
      <c r="B3023">
        <v>603002200</v>
      </c>
      <c r="C3023" s="8">
        <v>56127</v>
      </c>
      <c r="D3023" s="9" t="s">
        <v>40</v>
      </c>
      <c r="E3023" s="10" t="s">
        <v>603</v>
      </c>
      <c r="G3023" s="10">
        <v>110325870</v>
      </c>
      <c r="H3023" s="11" t="s">
        <v>2373</v>
      </c>
      <c r="I3023" s="11">
        <v>1181887</v>
      </c>
      <c r="J3023" s="11" t="s">
        <v>188</v>
      </c>
      <c r="K3023" s="11">
        <v>98589190</v>
      </c>
      <c r="L3023" s="11" t="s">
        <v>892</v>
      </c>
      <c r="M3023" s="11" t="s">
        <v>605</v>
      </c>
    </row>
    <row r="3024" spans="1:13" ht="25.5" customHeight="1" x14ac:dyDescent="0.25">
      <c r="A3024" s="7">
        <v>1</v>
      </c>
      <c r="B3024">
        <v>603002200</v>
      </c>
      <c r="C3024" s="8">
        <v>51645</v>
      </c>
      <c r="D3024" s="9" t="s">
        <v>40</v>
      </c>
      <c r="I3024" s="11">
        <v>1181887</v>
      </c>
      <c r="J3024" s="11" t="s">
        <v>188</v>
      </c>
      <c r="K3024" s="11">
        <v>98589190</v>
      </c>
      <c r="L3024" s="11" t="s">
        <v>892</v>
      </c>
    </row>
    <row r="3025" spans="1:13" ht="25.5" customHeight="1" x14ac:dyDescent="0.25">
      <c r="A3025" s="7">
        <v>1</v>
      </c>
      <c r="B3025">
        <v>603002200</v>
      </c>
      <c r="C3025" s="8">
        <v>49901</v>
      </c>
      <c r="D3025" s="9" t="s">
        <v>40</v>
      </c>
      <c r="I3025" s="11">
        <v>1181887</v>
      </c>
      <c r="J3025" s="11" t="s">
        <v>188</v>
      </c>
      <c r="K3025" s="11">
        <v>98589190</v>
      </c>
      <c r="L3025" s="11" t="s">
        <v>892</v>
      </c>
    </row>
    <row r="3026" spans="1:13" ht="25.5" customHeight="1" x14ac:dyDescent="0.25">
      <c r="A3026" s="7">
        <v>1</v>
      </c>
      <c r="B3026">
        <v>603002200</v>
      </c>
      <c r="C3026" s="8">
        <v>56126</v>
      </c>
      <c r="D3026" s="9" t="s">
        <v>40</v>
      </c>
      <c r="E3026" s="10" t="s">
        <v>603</v>
      </c>
      <c r="F3026" s="10">
        <v>5275</v>
      </c>
      <c r="G3026" s="10">
        <v>110325848</v>
      </c>
      <c r="H3026" s="11" t="s">
        <v>2374</v>
      </c>
      <c r="I3026" s="11">
        <v>1181887</v>
      </c>
      <c r="J3026" s="11" t="s">
        <v>188</v>
      </c>
      <c r="K3026" s="11">
        <v>98589190</v>
      </c>
      <c r="L3026" s="11" t="s">
        <v>892</v>
      </c>
      <c r="M3026" s="11" t="s">
        <v>605</v>
      </c>
    </row>
    <row r="3027" spans="1:13" ht="25.5" customHeight="1" x14ac:dyDescent="0.25">
      <c r="A3027" s="7">
        <v>1</v>
      </c>
      <c r="B3027">
        <v>601190400</v>
      </c>
      <c r="C3027" s="8">
        <v>46114</v>
      </c>
      <c r="D3027" s="9" t="s">
        <v>41</v>
      </c>
      <c r="H3027" s="11" t="s">
        <v>2375</v>
      </c>
      <c r="I3027" s="11">
        <v>1401086</v>
      </c>
      <c r="J3027" s="11" t="s">
        <v>195</v>
      </c>
      <c r="K3027" s="11">
        <v>1037630584</v>
      </c>
      <c r="L3027" s="11" t="s">
        <v>2376</v>
      </c>
    </row>
    <row r="3028" spans="1:13" ht="25.5" customHeight="1" x14ac:dyDescent="0.25">
      <c r="A3028" s="7">
        <v>1</v>
      </c>
      <c r="B3028">
        <v>601190400</v>
      </c>
      <c r="C3028" s="8">
        <v>46154</v>
      </c>
      <c r="D3028" s="9" t="s">
        <v>41</v>
      </c>
      <c r="H3028" s="11" t="s">
        <v>2377</v>
      </c>
      <c r="I3028" s="11">
        <v>1401086</v>
      </c>
      <c r="J3028" s="11" t="s">
        <v>195</v>
      </c>
      <c r="K3028" s="11">
        <v>1037264141</v>
      </c>
      <c r="L3028" s="11" t="s">
        <v>2246</v>
      </c>
    </row>
    <row r="3029" spans="1:13" ht="25.5" customHeight="1" x14ac:dyDescent="0.25">
      <c r="A3029" s="7">
        <v>1</v>
      </c>
      <c r="B3029">
        <v>601190400</v>
      </c>
      <c r="C3029" s="8">
        <v>46066</v>
      </c>
      <c r="D3029" s="9" t="s">
        <v>41</v>
      </c>
      <c r="H3029" s="11" t="s">
        <v>2375</v>
      </c>
      <c r="I3029" s="11">
        <v>1401086</v>
      </c>
      <c r="J3029" s="11" t="s">
        <v>195</v>
      </c>
      <c r="K3029" s="11">
        <v>1037626806</v>
      </c>
      <c r="L3029" s="11" t="s">
        <v>201</v>
      </c>
    </row>
    <row r="3030" spans="1:13" ht="25.5" customHeight="1" x14ac:dyDescent="0.25">
      <c r="A3030" s="7">
        <v>1</v>
      </c>
      <c r="B3030">
        <v>601190400</v>
      </c>
      <c r="C3030" s="8">
        <v>46128</v>
      </c>
      <c r="D3030" s="9" t="s">
        <v>41</v>
      </c>
      <c r="H3030" s="11" t="s">
        <v>2375</v>
      </c>
      <c r="I3030" s="11">
        <v>1401086</v>
      </c>
      <c r="J3030" s="11" t="s">
        <v>195</v>
      </c>
      <c r="K3030" s="11">
        <v>1033710188</v>
      </c>
      <c r="L3030" s="11" t="s">
        <v>199</v>
      </c>
    </row>
    <row r="3031" spans="1:13" ht="25.5" customHeight="1" x14ac:dyDescent="0.25">
      <c r="A3031" s="7">
        <v>1</v>
      </c>
      <c r="B3031">
        <v>601190400</v>
      </c>
      <c r="C3031" s="8">
        <v>46100</v>
      </c>
      <c r="D3031" s="9" t="s">
        <v>41</v>
      </c>
      <c r="H3031" s="11" t="s">
        <v>2375</v>
      </c>
      <c r="I3031" s="11">
        <v>1401086</v>
      </c>
      <c r="J3031" s="11" t="s">
        <v>195</v>
      </c>
      <c r="K3031" s="11">
        <v>70135288</v>
      </c>
      <c r="L3031" s="11" t="s">
        <v>202</v>
      </c>
    </row>
    <row r="3032" spans="1:13" ht="25.5" customHeight="1" x14ac:dyDescent="0.25">
      <c r="A3032" s="7">
        <v>1</v>
      </c>
      <c r="B3032">
        <v>601190210</v>
      </c>
      <c r="C3032" s="8">
        <v>38123</v>
      </c>
      <c r="D3032" s="9" t="s">
        <v>41</v>
      </c>
      <c r="H3032" s="11" t="s">
        <v>2378</v>
      </c>
      <c r="I3032" s="11">
        <v>1022087</v>
      </c>
      <c r="J3032" s="11" t="s">
        <v>852</v>
      </c>
      <c r="K3032" s="11">
        <v>10220</v>
      </c>
      <c r="L3032" s="11" t="s">
        <v>2379</v>
      </c>
    </row>
    <row r="3033" spans="1:13" ht="25.5" customHeight="1" x14ac:dyDescent="0.25">
      <c r="A3033" s="7">
        <v>1</v>
      </c>
      <c r="B3033">
        <v>602007600</v>
      </c>
      <c r="C3033" s="8" t="s">
        <v>2380</v>
      </c>
      <c r="D3033" s="9" t="s">
        <v>41</v>
      </c>
      <c r="I3033" s="11">
        <v>1081112</v>
      </c>
      <c r="J3033" s="11" t="s">
        <v>2381</v>
      </c>
      <c r="K3033" s="11">
        <v>43045271</v>
      </c>
      <c r="L3033" s="11" t="s">
        <v>2382</v>
      </c>
    </row>
    <row r="3034" spans="1:13" ht="25.5" customHeight="1" x14ac:dyDescent="0.25">
      <c r="A3034" s="7">
        <v>1</v>
      </c>
      <c r="B3034">
        <v>602007600</v>
      </c>
      <c r="C3034" s="8">
        <v>36096</v>
      </c>
      <c r="D3034" s="9" t="s">
        <v>41</v>
      </c>
      <c r="I3034" s="11">
        <v>1021287</v>
      </c>
      <c r="J3034" s="11" t="s">
        <v>898</v>
      </c>
      <c r="K3034" s="11">
        <v>43055271</v>
      </c>
      <c r="L3034" s="11" t="s">
        <v>2383</v>
      </c>
    </row>
    <row r="3035" spans="1:13" ht="25.5" customHeight="1" x14ac:dyDescent="0.25">
      <c r="A3035" s="7">
        <v>1</v>
      </c>
      <c r="B3035">
        <v>602007600</v>
      </c>
      <c r="C3035" s="8">
        <v>36013</v>
      </c>
      <c r="D3035" s="9" t="s">
        <v>41</v>
      </c>
      <c r="I3035" s="11">
        <v>1563612</v>
      </c>
      <c r="J3035" s="11" t="s">
        <v>2384</v>
      </c>
      <c r="K3035" s="11">
        <v>43200967</v>
      </c>
      <c r="L3035" s="11" t="s">
        <v>2385</v>
      </c>
    </row>
    <row r="3036" spans="1:13" ht="25.5" customHeight="1" x14ac:dyDescent="0.25">
      <c r="A3036" s="7">
        <v>1</v>
      </c>
      <c r="B3036">
        <v>602007600</v>
      </c>
      <c r="C3036" s="8">
        <v>36012</v>
      </c>
      <c r="D3036" s="9" t="s">
        <v>41</v>
      </c>
      <c r="I3036" s="11">
        <v>1563612</v>
      </c>
      <c r="J3036" s="11" t="s">
        <v>2384</v>
      </c>
      <c r="K3036" s="11">
        <v>43200967</v>
      </c>
      <c r="L3036" s="11" t="s">
        <v>2385</v>
      </c>
    </row>
    <row r="3037" spans="1:13" ht="25.5" customHeight="1" x14ac:dyDescent="0.25">
      <c r="A3037" s="7">
        <v>1</v>
      </c>
      <c r="B3037">
        <v>601190220</v>
      </c>
      <c r="C3037" s="8">
        <v>54286</v>
      </c>
      <c r="D3037" s="9" t="s">
        <v>41</v>
      </c>
      <c r="F3037" s="10" t="s">
        <v>2386</v>
      </c>
      <c r="G3037" s="10" t="s">
        <v>2387</v>
      </c>
      <c r="H3037" s="11" t="s">
        <v>2388</v>
      </c>
      <c r="I3037" s="11">
        <v>1131320</v>
      </c>
      <c r="J3037" s="11" t="s">
        <v>612</v>
      </c>
      <c r="K3037" s="11">
        <v>1020410864</v>
      </c>
      <c r="L3037" s="11" t="s">
        <v>243</v>
      </c>
    </row>
    <row r="3038" spans="1:13" ht="25.5" customHeight="1" x14ac:dyDescent="0.25">
      <c r="A3038" s="7">
        <v>1</v>
      </c>
      <c r="B3038">
        <v>601190115</v>
      </c>
      <c r="C3038" s="8">
        <v>63274</v>
      </c>
      <c r="D3038" s="9" t="s">
        <v>41</v>
      </c>
      <c r="E3038" s="10" t="s">
        <v>445</v>
      </c>
      <c r="F3038" s="10" t="s">
        <v>2389</v>
      </c>
      <c r="G3038" s="10" t="s">
        <v>1665</v>
      </c>
      <c r="H3038" s="11" t="s">
        <v>2390</v>
      </c>
      <c r="I3038" s="11">
        <v>1565631</v>
      </c>
      <c r="J3038" s="11" t="s">
        <v>973</v>
      </c>
      <c r="K3038" s="11">
        <v>1077431316</v>
      </c>
      <c r="L3038" s="11" t="s">
        <v>974</v>
      </c>
      <c r="M3038" s="11" t="s">
        <v>449</v>
      </c>
    </row>
    <row r="3039" spans="1:13" ht="25.5" customHeight="1" x14ac:dyDescent="0.25">
      <c r="A3039" s="7">
        <v>1</v>
      </c>
      <c r="B3039">
        <v>601190115</v>
      </c>
      <c r="C3039" s="8">
        <v>63272</v>
      </c>
      <c r="D3039" s="9" t="s">
        <v>41</v>
      </c>
      <c r="E3039" s="10" t="s">
        <v>445</v>
      </c>
      <c r="F3039" s="10" t="s">
        <v>2389</v>
      </c>
      <c r="G3039" s="10" t="s">
        <v>1665</v>
      </c>
      <c r="H3039" s="11" t="s">
        <v>2391</v>
      </c>
      <c r="I3039" s="11">
        <v>1565620</v>
      </c>
      <c r="J3039" s="11" t="s">
        <v>248</v>
      </c>
      <c r="K3039" s="11">
        <v>42691631</v>
      </c>
      <c r="L3039" s="11" t="s">
        <v>638</v>
      </c>
      <c r="M3039" s="11" t="s">
        <v>449</v>
      </c>
    </row>
    <row r="3040" spans="1:13" ht="25.5" customHeight="1" x14ac:dyDescent="0.25">
      <c r="A3040" s="7">
        <v>1</v>
      </c>
      <c r="B3040">
        <v>601190115</v>
      </c>
      <c r="C3040" s="8">
        <v>63275</v>
      </c>
      <c r="D3040" s="9" t="s">
        <v>41</v>
      </c>
      <c r="E3040" s="10" t="s">
        <v>445</v>
      </c>
      <c r="F3040" s="10" t="s">
        <v>2389</v>
      </c>
      <c r="G3040" s="10" t="s">
        <v>1665</v>
      </c>
      <c r="H3040" s="11" t="s">
        <v>2392</v>
      </c>
      <c r="I3040" s="11">
        <v>1565620</v>
      </c>
      <c r="J3040" s="11" t="s">
        <v>248</v>
      </c>
      <c r="K3040" s="11">
        <v>43082151</v>
      </c>
      <c r="L3040" s="11" t="s">
        <v>249</v>
      </c>
      <c r="M3040" s="11" t="s">
        <v>449</v>
      </c>
    </row>
    <row r="3041" spans="1:13" ht="25.5" customHeight="1" x14ac:dyDescent="0.25">
      <c r="A3041" s="7">
        <v>1</v>
      </c>
      <c r="B3041">
        <v>601190210</v>
      </c>
      <c r="C3041" s="8">
        <v>63271</v>
      </c>
      <c r="D3041" s="9" t="s">
        <v>41</v>
      </c>
      <c r="E3041" s="10" t="s">
        <v>445</v>
      </c>
      <c r="F3041" s="10" t="s">
        <v>2393</v>
      </c>
      <c r="G3041" s="10" t="s">
        <v>1665</v>
      </c>
      <c r="H3041" s="11" t="s">
        <v>2394</v>
      </c>
      <c r="I3041" s="11">
        <v>1565601</v>
      </c>
      <c r="J3041" s="11" t="s">
        <v>653</v>
      </c>
      <c r="K3041" s="11">
        <v>33069594</v>
      </c>
      <c r="L3041" s="11" t="s">
        <v>654</v>
      </c>
      <c r="M3041" s="11" t="s">
        <v>449</v>
      </c>
    </row>
    <row r="3042" spans="1:13" ht="25.5" customHeight="1" x14ac:dyDescent="0.25">
      <c r="A3042" s="7">
        <v>1</v>
      </c>
      <c r="B3042">
        <v>601190115</v>
      </c>
      <c r="C3042" s="8">
        <v>63273</v>
      </c>
      <c r="D3042" s="9" t="s">
        <v>41</v>
      </c>
      <c r="E3042" s="10" t="s">
        <v>445</v>
      </c>
      <c r="F3042" s="10" t="s">
        <v>2389</v>
      </c>
      <c r="G3042" s="10" t="s">
        <v>1665</v>
      </c>
      <c r="H3042" s="11" t="s">
        <v>2395</v>
      </c>
      <c r="I3042" s="11">
        <v>1565601</v>
      </c>
      <c r="J3042" s="11" t="s">
        <v>653</v>
      </c>
      <c r="K3042" s="11">
        <v>33069594</v>
      </c>
      <c r="L3042" s="11" t="s">
        <v>654</v>
      </c>
      <c r="M3042" s="11" t="s">
        <v>449</v>
      </c>
    </row>
    <row r="3043" spans="1:13" ht="25.5" customHeight="1" x14ac:dyDescent="0.25">
      <c r="A3043" s="7">
        <v>1</v>
      </c>
      <c r="B3043">
        <v>601191500</v>
      </c>
      <c r="C3043" s="8">
        <v>313601</v>
      </c>
      <c r="D3043" s="9" t="s">
        <v>41</v>
      </c>
      <c r="H3043" s="11" t="s">
        <v>2396</v>
      </c>
      <c r="I3043" s="11">
        <v>1060631</v>
      </c>
      <c r="J3043" s="11" t="s">
        <v>254</v>
      </c>
      <c r="K3043" s="11">
        <v>32184442</v>
      </c>
      <c r="L3043" s="11" t="s">
        <v>255</v>
      </c>
    </row>
    <row r="3044" spans="1:13" ht="25.5" customHeight="1" x14ac:dyDescent="0.25">
      <c r="A3044" s="7">
        <v>1</v>
      </c>
      <c r="B3044">
        <v>601190115</v>
      </c>
      <c r="C3044" s="8">
        <v>64030</v>
      </c>
      <c r="D3044" s="9" t="s">
        <v>41</v>
      </c>
      <c r="E3044" s="10" t="s">
        <v>445</v>
      </c>
      <c r="F3044" s="10">
        <v>44400</v>
      </c>
      <c r="G3044" s="10" t="s">
        <v>1665</v>
      </c>
      <c r="H3044" s="11" t="s">
        <v>2397</v>
      </c>
      <c r="I3044" s="11">
        <v>1070713</v>
      </c>
      <c r="J3044" s="11" t="s">
        <v>705</v>
      </c>
      <c r="K3044" s="11">
        <v>21469389</v>
      </c>
      <c r="L3044" s="11" t="s">
        <v>707</v>
      </c>
      <c r="M3044" s="11" t="s">
        <v>449</v>
      </c>
    </row>
    <row r="3045" spans="1:13" ht="25.5" customHeight="1" x14ac:dyDescent="0.25">
      <c r="A3045" s="7">
        <v>1</v>
      </c>
      <c r="B3045">
        <v>601190115</v>
      </c>
      <c r="C3045" s="8">
        <v>64027</v>
      </c>
      <c r="D3045" s="9" t="s">
        <v>41</v>
      </c>
      <c r="E3045" s="10" t="s">
        <v>445</v>
      </c>
      <c r="F3045" s="10">
        <v>44400</v>
      </c>
      <c r="G3045" s="10" t="s">
        <v>1665</v>
      </c>
      <c r="H3045" s="11" t="s">
        <v>2398</v>
      </c>
      <c r="I3045" s="11">
        <v>1070710</v>
      </c>
      <c r="J3045" s="11" t="s">
        <v>710</v>
      </c>
      <c r="K3045" s="11">
        <v>1038107563</v>
      </c>
      <c r="L3045" s="11" t="s">
        <v>2399</v>
      </c>
      <c r="M3045" s="11" t="s">
        <v>449</v>
      </c>
    </row>
    <row r="3046" spans="1:13" ht="25.5" customHeight="1" x14ac:dyDescent="0.25">
      <c r="A3046" s="7">
        <v>1</v>
      </c>
      <c r="B3046">
        <v>601190115</v>
      </c>
      <c r="C3046" s="8">
        <v>64029</v>
      </c>
      <c r="D3046" s="9" t="s">
        <v>41</v>
      </c>
      <c r="E3046" s="10" t="s">
        <v>445</v>
      </c>
      <c r="F3046" s="10">
        <v>44400</v>
      </c>
      <c r="G3046" s="10" t="s">
        <v>1665</v>
      </c>
      <c r="H3046" s="11" t="s">
        <v>2400</v>
      </c>
      <c r="I3046" s="11">
        <v>1070710</v>
      </c>
      <c r="J3046" s="11" t="s">
        <v>710</v>
      </c>
      <c r="K3046" s="11">
        <v>21469389</v>
      </c>
      <c r="L3046" s="11" t="s">
        <v>707</v>
      </c>
      <c r="M3046" s="11" t="s">
        <v>449</v>
      </c>
    </row>
    <row r="3047" spans="1:13" ht="25.5" customHeight="1" x14ac:dyDescent="0.25">
      <c r="A3047" s="7">
        <v>1</v>
      </c>
      <c r="B3047">
        <v>601190210</v>
      </c>
      <c r="C3047" s="8">
        <v>64025</v>
      </c>
      <c r="D3047" s="9" t="s">
        <v>41</v>
      </c>
      <c r="E3047" s="10" t="s">
        <v>445</v>
      </c>
      <c r="F3047" s="10">
        <v>44600</v>
      </c>
      <c r="G3047" s="10" t="s">
        <v>1665</v>
      </c>
      <c r="H3047" s="11" t="s">
        <v>2401</v>
      </c>
      <c r="I3047" s="11">
        <v>1070701</v>
      </c>
      <c r="J3047" s="11" t="s">
        <v>715</v>
      </c>
      <c r="K3047" s="11">
        <v>43626700</v>
      </c>
      <c r="L3047" s="11" t="s">
        <v>716</v>
      </c>
      <c r="M3047" s="11" t="s">
        <v>449</v>
      </c>
    </row>
    <row r="3048" spans="1:13" ht="25.5" customHeight="1" x14ac:dyDescent="0.25">
      <c r="A3048" s="7">
        <v>1</v>
      </c>
      <c r="B3048">
        <v>601190115</v>
      </c>
      <c r="C3048" s="8">
        <v>64028</v>
      </c>
      <c r="D3048" s="9" t="s">
        <v>41</v>
      </c>
      <c r="E3048" s="10" t="s">
        <v>445</v>
      </c>
      <c r="F3048" s="10">
        <v>44400</v>
      </c>
      <c r="G3048" s="10" t="s">
        <v>1665</v>
      </c>
      <c r="H3048" s="11" t="s">
        <v>2398</v>
      </c>
      <c r="I3048" s="11">
        <v>1070701</v>
      </c>
      <c r="J3048" s="11" t="s">
        <v>715</v>
      </c>
      <c r="K3048" s="11">
        <v>43626700</v>
      </c>
      <c r="L3048" s="11" t="s">
        <v>716</v>
      </c>
      <c r="M3048" s="11" t="s">
        <v>449</v>
      </c>
    </row>
    <row r="3049" spans="1:13" ht="25.5" customHeight="1" x14ac:dyDescent="0.25">
      <c r="A3049" s="7">
        <v>1</v>
      </c>
      <c r="B3049">
        <v>601190400</v>
      </c>
      <c r="C3049" s="8">
        <v>46083</v>
      </c>
      <c r="D3049" s="9" t="s">
        <v>41</v>
      </c>
      <c r="H3049" s="11" t="s">
        <v>2402</v>
      </c>
      <c r="I3049" s="11">
        <v>1303001</v>
      </c>
      <c r="J3049" s="11" t="s">
        <v>272</v>
      </c>
      <c r="K3049" s="11">
        <v>71660668</v>
      </c>
      <c r="L3049" s="11" t="s">
        <v>285</v>
      </c>
    </row>
    <row r="3050" spans="1:13" ht="25.5" customHeight="1" x14ac:dyDescent="0.25">
      <c r="A3050" s="7">
        <v>1</v>
      </c>
      <c r="B3050">
        <v>601191600</v>
      </c>
      <c r="C3050" s="8">
        <v>313602</v>
      </c>
      <c r="D3050" s="9" t="s">
        <v>41</v>
      </c>
      <c r="H3050" s="11" t="s">
        <v>2283</v>
      </c>
      <c r="I3050" s="11">
        <v>1021410</v>
      </c>
      <c r="J3050" s="11" t="s">
        <v>750</v>
      </c>
      <c r="K3050" s="11">
        <v>3486471</v>
      </c>
      <c r="L3050" s="11" t="s">
        <v>753</v>
      </c>
    </row>
    <row r="3051" spans="1:13" ht="25.5" customHeight="1" x14ac:dyDescent="0.25">
      <c r="A3051" s="7">
        <v>1</v>
      </c>
      <c r="B3051">
        <v>601190115</v>
      </c>
      <c r="C3051" s="8">
        <v>64026</v>
      </c>
      <c r="D3051" s="9" t="s">
        <v>41</v>
      </c>
      <c r="E3051" s="10" t="s">
        <v>445</v>
      </c>
      <c r="F3051" s="10">
        <v>44400</v>
      </c>
      <c r="G3051" s="10" t="s">
        <v>1665</v>
      </c>
      <c r="H3051" s="11" t="s">
        <v>2400</v>
      </c>
      <c r="I3051" s="11">
        <v>1070787</v>
      </c>
      <c r="J3051" s="11" t="s">
        <v>756</v>
      </c>
      <c r="K3051" s="11">
        <v>15349396</v>
      </c>
      <c r="L3051" s="11" t="s">
        <v>288</v>
      </c>
      <c r="M3051" s="11" t="s">
        <v>449</v>
      </c>
    </row>
    <row r="3052" spans="1:13" ht="25.5" customHeight="1" x14ac:dyDescent="0.25">
      <c r="A3052" s="7">
        <v>1</v>
      </c>
      <c r="B3052">
        <v>602007600</v>
      </c>
      <c r="C3052" s="8">
        <v>38104</v>
      </c>
      <c r="D3052" s="9" t="s">
        <v>41</v>
      </c>
      <c r="H3052" s="11" t="s">
        <v>2403</v>
      </c>
      <c r="I3052" s="11">
        <v>1131387</v>
      </c>
      <c r="J3052" s="11" t="s">
        <v>279</v>
      </c>
      <c r="K3052" s="11">
        <v>11313</v>
      </c>
      <c r="L3052" s="11" t="s">
        <v>280</v>
      </c>
    </row>
    <row r="3053" spans="1:13" ht="25.5" customHeight="1" x14ac:dyDescent="0.25">
      <c r="A3053" s="7">
        <v>1</v>
      </c>
      <c r="B3053">
        <v>602003700</v>
      </c>
      <c r="C3053" s="8">
        <v>38360</v>
      </c>
      <c r="D3053" s="9" t="s">
        <v>41</v>
      </c>
      <c r="I3053" s="11">
        <v>1131387</v>
      </c>
      <c r="J3053" s="11" t="s">
        <v>279</v>
      </c>
      <c r="K3053" s="11">
        <v>11313</v>
      </c>
      <c r="L3053" s="11" t="s">
        <v>280</v>
      </c>
    </row>
    <row r="3054" spans="1:13" ht="25.5" customHeight="1" x14ac:dyDescent="0.25">
      <c r="A3054" s="7">
        <v>1</v>
      </c>
      <c r="B3054">
        <v>601190200</v>
      </c>
      <c r="C3054" s="8">
        <v>63540</v>
      </c>
      <c r="D3054" s="9" t="s">
        <v>42</v>
      </c>
      <c r="G3054" s="10" t="s">
        <v>2404</v>
      </c>
      <c r="H3054" s="11" t="s">
        <v>2405</v>
      </c>
      <c r="I3054" s="11">
        <v>1020230</v>
      </c>
      <c r="J3054" s="11" t="s">
        <v>207</v>
      </c>
      <c r="K3054" s="11">
        <v>1037611609</v>
      </c>
      <c r="L3054" s="11" t="s">
        <v>1141</v>
      </c>
    </row>
    <row r="3055" spans="1:13" ht="25.5" customHeight="1" x14ac:dyDescent="0.25">
      <c r="A3055" s="7">
        <v>1</v>
      </c>
      <c r="B3055">
        <v>601190205</v>
      </c>
      <c r="C3055" s="8">
        <v>53711</v>
      </c>
      <c r="D3055" s="9" t="s">
        <v>42</v>
      </c>
      <c r="F3055" s="10" t="s">
        <v>2406</v>
      </c>
      <c r="G3055" s="10">
        <v>906002</v>
      </c>
      <c r="H3055" s="11" t="s">
        <v>2407</v>
      </c>
      <c r="I3055" s="11">
        <v>1020230</v>
      </c>
      <c r="J3055" s="11" t="s">
        <v>207</v>
      </c>
      <c r="K3055" s="11">
        <v>43903432</v>
      </c>
      <c r="L3055" s="11" t="s">
        <v>208</v>
      </c>
    </row>
    <row r="3056" spans="1:13" ht="25.5" customHeight="1" x14ac:dyDescent="0.25">
      <c r="A3056" s="7">
        <v>1</v>
      </c>
      <c r="B3056">
        <v>601190205</v>
      </c>
      <c r="C3056" s="8">
        <v>67622</v>
      </c>
      <c r="D3056" s="9" t="s">
        <v>42</v>
      </c>
      <c r="E3056" s="10" t="s">
        <v>259</v>
      </c>
      <c r="F3056" s="10" t="s">
        <v>2408</v>
      </c>
      <c r="G3056" s="10" t="s">
        <v>2409</v>
      </c>
      <c r="H3056" s="11" t="s">
        <v>2410</v>
      </c>
      <c r="I3056" s="11">
        <v>1020230</v>
      </c>
      <c r="J3056" s="11" t="s">
        <v>207</v>
      </c>
      <c r="K3056" s="11">
        <v>43903432</v>
      </c>
      <c r="L3056" s="11" t="s">
        <v>208</v>
      </c>
      <c r="M3056" s="11" t="s">
        <v>264</v>
      </c>
    </row>
    <row r="3057" spans="1:13" ht="25.5" customHeight="1" x14ac:dyDescent="0.25">
      <c r="A3057" s="7">
        <v>1</v>
      </c>
      <c r="B3057">
        <v>601190205</v>
      </c>
      <c r="C3057" s="8">
        <v>53710</v>
      </c>
      <c r="D3057" s="9" t="s">
        <v>42</v>
      </c>
      <c r="I3057" s="11">
        <v>1020231</v>
      </c>
      <c r="J3057" s="11" t="s">
        <v>315</v>
      </c>
      <c r="K3057" s="11">
        <v>43432093</v>
      </c>
      <c r="L3057" s="11" t="s">
        <v>316</v>
      </c>
    </row>
    <row r="3058" spans="1:13" ht="25.5" customHeight="1" x14ac:dyDescent="0.25">
      <c r="A3058" s="7">
        <v>1</v>
      </c>
      <c r="B3058">
        <v>601190200</v>
      </c>
      <c r="C3058" s="8">
        <v>39008</v>
      </c>
      <c r="D3058" s="9" t="s">
        <v>42</v>
      </c>
      <c r="H3058" s="11" t="s">
        <v>2411</v>
      </c>
      <c r="I3058" s="11">
        <v>48006</v>
      </c>
      <c r="J3058" s="11" t="s">
        <v>219</v>
      </c>
      <c r="K3058" s="11">
        <v>800058016</v>
      </c>
      <c r="L3058" s="11" t="s">
        <v>220</v>
      </c>
    </row>
    <row r="3059" spans="1:13" ht="25.5" customHeight="1" x14ac:dyDescent="0.25">
      <c r="A3059" s="7">
        <v>1</v>
      </c>
      <c r="B3059">
        <v>601190200</v>
      </c>
      <c r="C3059" s="8">
        <v>26284</v>
      </c>
      <c r="D3059" s="9" t="s">
        <v>42</v>
      </c>
      <c r="G3059" s="10" t="s">
        <v>2412</v>
      </c>
      <c r="H3059" s="11" t="s">
        <v>2413</v>
      </c>
      <c r="I3059" s="11">
        <v>1022110</v>
      </c>
      <c r="J3059" s="11" t="s">
        <v>292</v>
      </c>
      <c r="K3059" s="11">
        <v>43727180</v>
      </c>
      <c r="L3059" s="11" t="s">
        <v>510</v>
      </c>
    </row>
    <row r="3060" spans="1:13" ht="25.5" customHeight="1" x14ac:dyDescent="0.25">
      <c r="A3060" s="7">
        <v>1</v>
      </c>
      <c r="B3060">
        <v>601190200</v>
      </c>
      <c r="C3060" s="8">
        <v>44231</v>
      </c>
      <c r="D3060" s="9" t="s">
        <v>42</v>
      </c>
      <c r="H3060" s="11" t="s">
        <v>2414</v>
      </c>
      <c r="I3060" s="11">
        <v>1022110</v>
      </c>
      <c r="J3060" s="11" t="s">
        <v>292</v>
      </c>
      <c r="K3060" s="11">
        <v>43727180</v>
      </c>
      <c r="L3060" s="11" t="s">
        <v>510</v>
      </c>
    </row>
    <row r="3061" spans="1:13" ht="25.5" customHeight="1" x14ac:dyDescent="0.25">
      <c r="A3061" s="7">
        <v>1</v>
      </c>
      <c r="B3061">
        <v>601190200</v>
      </c>
      <c r="C3061" s="8">
        <v>35865</v>
      </c>
      <c r="D3061" s="9" t="s">
        <v>42</v>
      </c>
      <c r="F3061" s="10" t="s">
        <v>2415</v>
      </c>
      <c r="G3061" s="10">
        <v>5310050110839</v>
      </c>
      <c r="I3061" s="11">
        <v>1272731</v>
      </c>
      <c r="J3061" s="11" t="s">
        <v>239</v>
      </c>
      <c r="K3061" s="11">
        <v>21759028</v>
      </c>
      <c r="L3061" s="11" t="s">
        <v>240</v>
      </c>
    </row>
    <row r="3062" spans="1:13" ht="25.5" customHeight="1" x14ac:dyDescent="0.25">
      <c r="A3062" s="7">
        <v>1</v>
      </c>
      <c r="B3062">
        <v>601190205</v>
      </c>
      <c r="C3062" s="8">
        <v>67664</v>
      </c>
      <c r="D3062" s="9" t="s">
        <v>42</v>
      </c>
      <c r="E3062" s="10" t="s">
        <v>259</v>
      </c>
      <c r="F3062" s="10" t="s">
        <v>2408</v>
      </c>
      <c r="G3062" s="10" t="s">
        <v>2416</v>
      </c>
      <c r="H3062" s="11" t="s">
        <v>2417</v>
      </c>
      <c r="I3062" s="11">
        <v>1131330</v>
      </c>
      <c r="J3062" s="11" t="s">
        <v>242</v>
      </c>
      <c r="K3062" s="11">
        <v>1020410864</v>
      </c>
      <c r="L3062" s="11" t="s">
        <v>243</v>
      </c>
      <c r="M3062" s="11" t="s">
        <v>264</v>
      </c>
    </row>
    <row r="3063" spans="1:13" ht="25.5" customHeight="1" x14ac:dyDescent="0.25">
      <c r="A3063" s="7">
        <v>1</v>
      </c>
      <c r="B3063">
        <v>601190205</v>
      </c>
      <c r="C3063" s="8">
        <v>61990</v>
      </c>
      <c r="D3063" s="9" t="s">
        <v>42</v>
      </c>
      <c r="F3063" s="10" t="s">
        <v>2418</v>
      </c>
      <c r="H3063" s="11" t="s">
        <v>2419</v>
      </c>
      <c r="I3063" s="11">
        <v>1565630</v>
      </c>
      <c r="J3063" s="11" t="s">
        <v>1146</v>
      </c>
      <c r="K3063" s="11">
        <v>1077431316</v>
      </c>
      <c r="L3063" s="11" t="s">
        <v>974</v>
      </c>
    </row>
    <row r="3064" spans="1:13" ht="25.5" customHeight="1" x14ac:dyDescent="0.25">
      <c r="A3064" s="7">
        <v>1</v>
      </c>
      <c r="B3064">
        <v>601190205</v>
      </c>
      <c r="C3064" s="8">
        <v>62136</v>
      </c>
      <c r="D3064" s="9" t="s">
        <v>42</v>
      </c>
      <c r="E3064" s="10" t="s">
        <v>2420</v>
      </c>
      <c r="F3064" s="10" t="s">
        <v>2421</v>
      </c>
      <c r="H3064" s="11" t="s">
        <v>2422</v>
      </c>
      <c r="I3064" s="11">
        <v>1565630</v>
      </c>
      <c r="J3064" s="11" t="s">
        <v>1146</v>
      </c>
      <c r="K3064" s="11">
        <v>1077431316</v>
      </c>
      <c r="L3064" s="11" t="s">
        <v>974</v>
      </c>
      <c r="M3064" s="11" t="s">
        <v>2423</v>
      </c>
    </row>
    <row r="3065" spans="1:13" ht="25.5" customHeight="1" x14ac:dyDescent="0.25">
      <c r="A3065" s="7">
        <v>1</v>
      </c>
      <c r="B3065">
        <v>601190200</v>
      </c>
      <c r="C3065" s="8">
        <v>61989</v>
      </c>
      <c r="D3065" s="9" t="s">
        <v>42</v>
      </c>
      <c r="F3065" s="10" t="s">
        <v>2424</v>
      </c>
      <c r="H3065" s="11" t="s">
        <v>2425</v>
      </c>
      <c r="I3065" s="11">
        <v>1565631</v>
      </c>
      <c r="J3065" s="11" t="s">
        <v>973</v>
      </c>
      <c r="K3065" s="11">
        <v>1077431316</v>
      </c>
      <c r="L3065" s="11" t="s">
        <v>974</v>
      </c>
    </row>
    <row r="3066" spans="1:13" ht="25.5" customHeight="1" x14ac:dyDescent="0.25">
      <c r="A3066" s="7">
        <v>1</v>
      </c>
      <c r="B3066">
        <v>601190200</v>
      </c>
      <c r="C3066" s="8">
        <v>5675</v>
      </c>
      <c r="D3066" s="9" t="s">
        <v>42</v>
      </c>
      <c r="G3066" s="10" t="s">
        <v>2426</v>
      </c>
      <c r="H3066" s="11" t="s">
        <v>2427</v>
      </c>
      <c r="I3066" s="11">
        <v>1060631</v>
      </c>
      <c r="J3066" s="11" t="s">
        <v>254</v>
      </c>
      <c r="K3066" s="11">
        <v>1036602793</v>
      </c>
      <c r="L3066" s="11" t="s">
        <v>258</v>
      </c>
    </row>
    <row r="3067" spans="1:13" ht="25.5" customHeight="1" x14ac:dyDescent="0.25">
      <c r="A3067" s="7">
        <v>1</v>
      </c>
      <c r="B3067">
        <v>601190205</v>
      </c>
      <c r="C3067" s="8">
        <v>69657</v>
      </c>
      <c r="D3067" s="9" t="s">
        <v>42</v>
      </c>
      <c r="E3067" s="10" t="s">
        <v>259</v>
      </c>
      <c r="F3067" s="10" t="s">
        <v>206</v>
      </c>
      <c r="G3067" s="10" t="s">
        <v>206</v>
      </c>
      <c r="H3067" s="11" t="s">
        <v>2428</v>
      </c>
      <c r="I3067" s="11">
        <v>1131387</v>
      </c>
      <c r="J3067" s="11" t="s">
        <v>279</v>
      </c>
      <c r="K3067" s="11">
        <v>98774134</v>
      </c>
      <c r="L3067" s="11" t="s">
        <v>625</v>
      </c>
      <c r="M3067" s="11" t="s">
        <v>264</v>
      </c>
    </row>
    <row r="3068" spans="1:13" ht="25.5" customHeight="1" x14ac:dyDescent="0.25">
      <c r="A3068" s="7">
        <v>1</v>
      </c>
      <c r="B3068">
        <v>601190205</v>
      </c>
      <c r="C3068" s="8">
        <v>69658</v>
      </c>
      <c r="D3068" s="9" t="s">
        <v>42</v>
      </c>
      <c r="E3068" s="10" t="s">
        <v>259</v>
      </c>
      <c r="F3068" s="10" t="s">
        <v>206</v>
      </c>
      <c r="G3068" s="10" t="s">
        <v>206</v>
      </c>
      <c r="H3068" s="11" t="s">
        <v>2429</v>
      </c>
      <c r="I3068" s="11">
        <v>1131387</v>
      </c>
      <c r="J3068" s="11" t="s">
        <v>279</v>
      </c>
      <c r="K3068" s="11">
        <v>98774134</v>
      </c>
      <c r="L3068" s="11" t="s">
        <v>625</v>
      </c>
      <c r="M3068" s="11" t="s">
        <v>264</v>
      </c>
    </row>
    <row r="3069" spans="1:13" ht="25.5" customHeight="1" x14ac:dyDescent="0.25">
      <c r="A3069" s="7">
        <v>1</v>
      </c>
      <c r="B3069">
        <v>601190100</v>
      </c>
      <c r="C3069" s="8">
        <v>66656</v>
      </c>
      <c r="D3069" s="9" t="s">
        <v>43</v>
      </c>
      <c r="E3069" s="10" t="s">
        <v>603</v>
      </c>
      <c r="F3069" s="10" t="s">
        <v>2430</v>
      </c>
      <c r="G3069" s="10">
        <v>719038290</v>
      </c>
      <c r="H3069" s="11" t="s">
        <v>2431</v>
      </c>
      <c r="I3069" s="11">
        <v>1182910</v>
      </c>
      <c r="J3069" s="11" t="s">
        <v>295</v>
      </c>
      <c r="K3069" s="11">
        <v>43270476</v>
      </c>
      <c r="L3069" s="11" t="s">
        <v>2432</v>
      </c>
      <c r="M3069" s="11">
        <v>19</v>
      </c>
    </row>
    <row r="3070" spans="1:13" ht="25.5" customHeight="1" x14ac:dyDescent="0.25">
      <c r="A3070" s="7">
        <v>1</v>
      </c>
      <c r="B3070">
        <v>605200100</v>
      </c>
      <c r="C3070" s="8">
        <v>64351</v>
      </c>
      <c r="D3070" s="9" t="s">
        <v>43</v>
      </c>
      <c r="E3070" s="10" t="s">
        <v>445</v>
      </c>
      <c r="F3070" s="10" t="s">
        <v>2389</v>
      </c>
      <c r="G3070" s="10" t="s">
        <v>1665</v>
      </c>
      <c r="H3070" s="11" t="s">
        <v>2433</v>
      </c>
      <c r="I3070" s="11">
        <v>1024110</v>
      </c>
      <c r="J3070" s="11" t="s">
        <v>301</v>
      </c>
      <c r="K3070" s="11">
        <v>45763516</v>
      </c>
      <c r="L3070" s="11" t="s">
        <v>358</v>
      </c>
      <c r="M3070" s="11" t="s">
        <v>449</v>
      </c>
    </row>
    <row r="3071" spans="1:13" ht="25.5" customHeight="1" x14ac:dyDescent="0.25">
      <c r="A3071" s="7">
        <v>1</v>
      </c>
      <c r="B3071">
        <v>601190100</v>
      </c>
      <c r="C3071" s="8">
        <v>66670</v>
      </c>
      <c r="D3071" s="9" t="s">
        <v>43</v>
      </c>
      <c r="E3071" s="10" t="s">
        <v>603</v>
      </c>
      <c r="F3071" s="10" t="s">
        <v>2434</v>
      </c>
      <c r="G3071" s="10">
        <v>1719038274</v>
      </c>
      <c r="H3071" s="11" t="s">
        <v>2435</v>
      </c>
      <c r="I3071" s="11">
        <v>1024110</v>
      </c>
      <c r="J3071" s="11" t="s">
        <v>301</v>
      </c>
      <c r="K3071" s="11">
        <v>45763516</v>
      </c>
      <c r="L3071" s="11" t="s">
        <v>358</v>
      </c>
      <c r="M3071" s="11" t="s">
        <v>605</v>
      </c>
    </row>
    <row r="3072" spans="1:13" ht="25.5" customHeight="1" x14ac:dyDescent="0.25">
      <c r="A3072" s="7">
        <v>1</v>
      </c>
      <c r="B3072">
        <v>601190100</v>
      </c>
      <c r="C3072" s="8">
        <v>66515</v>
      </c>
      <c r="D3072" s="9" t="s">
        <v>43</v>
      </c>
      <c r="E3072" s="10" t="s">
        <v>603</v>
      </c>
      <c r="F3072" s="10" t="s">
        <v>2434</v>
      </c>
      <c r="G3072" s="10">
        <v>1719038280</v>
      </c>
      <c r="H3072" s="11" t="s">
        <v>2436</v>
      </c>
      <c r="I3072" s="11">
        <v>1401086</v>
      </c>
      <c r="J3072" s="11" t="s">
        <v>195</v>
      </c>
      <c r="K3072" s="11">
        <v>98459613</v>
      </c>
      <c r="L3072" s="11" t="s">
        <v>1187</v>
      </c>
      <c r="M3072" s="11" t="s">
        <v>605</v>
      </c>
    </row>
    <row r="3073" spans="1:13" ht="25.5" customHeight="1" x14ac:dyDescent="0.25">
      <c r="A3073" s="7">
        <v>1</v>
      </c>
      <c r="B3073">
        <v>601190100</v>
      </c>
      <c r="C3073" s="8">
        <v>66669</v>
      </c>
      <c r="D3073" s="9" t="s">
        <v>43</v>
      </c>
      <c r="E3073" s="10" t="s">
        <v>603</v>
      </c>
      <c r="F3073" s="10" t="s">
        <v>2430</v>
      </c>
      <c r="G3073" s="10">
        <v>719038275</v>
      </c>
      <c r="H3073" s="11" t="s">
        <v>2437</v>
      </c>
      <c r="I3073" s="11">
        <v>1022010</v>
      </c>
      <c r="J3073" s="11" t="s">
        <v>311</v>
      </c>
      <c r="K3073" s="11">
        <v>43209926</v>
      </c>
      <c r="L3073" s="11" t="s">
        <v>2438</v>
      </c>
      <c r="M3073" s="11">
        <v>19</v>
      </c>
    </row>
    <row r="3074" spans="1:13" ht="25.5" customHeight="1" x14ac:dyDescent="0.25">
      <c r="A3074" s="7">
        <v>1</v>
      </c>
      <c r="B3074">
        <v>601190100</v>
      </c>
      <c r="C3074" s="8">
        <v>68683</v>
      </c>
      <c r="D3074" s="9" t="s">
        <v>43</v>
      </c>
      <c r="E3074" s="10" t="s">
        <v>445</v>
      </c>
      <c r="F3074" s="10" t="s">
        <v>2439</v>
      </c>
      <c r="G3074" s="10" t="s">
        <v>206</v>
      </c>
      <c r="I3074" s="11">
        <v>1020210</v>
      </c>
      <c r="J3074" s="11" t="s">
        <v>318</v>
      </c>
      <c r="K3074" s="11">
        <v>43998894</v>
      </c>
      <c r="L3074" s="11" t="s">
        <v>212</v>
      </c>
      <c r="M3074" s="11" t="s">
        <v>449</v>
      </c>
    </row>
    <row r="3075" spans="1:13" ht="25.5" customHeight="1" x14ac:dyDescent="0.25">
      <c r="A3075" s="7">
        <v>1</v>
      </c>
      <c r="B3075">
        <v>601190100</v>
      </c>
      <c r="C3075" s="8">
        <v>68684</v>
      </c>
      <c r="D3075" s="9" t="s">
        <v>43</v>
      </c>
      <c r="E3075" s="10" t="s">
        <v>445</v>
      </c>
      <c r="F3075" s="10" t="s">
        <v>2439</v>
      </c>
      <c r="G3075" s="10" t="s">
        <v>206</v>
      </c>
      <c r="I3075" s="11">
        <v>1020210</v>
      </c>
      <c r="J3075" s="11" t="s">
        <v>318</v>
      </c>
      <c r="K3075" s="11">
        <v>43998894</v>
      </c>
      <c r="L3075" s="11" t="s">
        <v>212</v>
      </c>
      <c r="M3075" s="11" t="s">
        <v>449</v>
      </c>
    </row>
    <row r="3076" spans="1:13" ht="25.5" customHeight="1" x14ac:dyDescent="0.25">
      <c r="A3076" s="7">
        <v>1</v>
      </c>
      <c r="B3076">
        <v>601190100</v>
      </c>
      <c r="C3076" s="8">
        <v>68569</v>
      </c>
      <c r="D3076" s="9" t="s">
        <v>43</v>
      </c>
      <c r="E3076" s="10" t="s">
        <v>445</v>
      </c>
      <c r="F3076" s="10" t="s">
        <v>2389</v>
      </c>
      <c r="G3076" s="10">
        <v>44400</v>
      </c>
      <c r="H3076" s="11" t="s">
        <v>2440</v>
      </c>
      <c r="I3076" s="11">
        <v>1024187</v>
      </c>
      <c r="J3076" s="11" t="s">
        <v>353</v>
      </c>
      <c r="K3076" s="11">
        <v>45763516</v>
      </c>
      <c r="L3076" s="11" t="s">
        <v>358</v>
      </c>
      <c r="M3076" s="11" t="s">
        <v>449</v>
      </c>
    </row>
    <row r="3077" spans="1:13" ht="25.5" customHeight="1" x14ac:dyDescent="0.25">
      <c r="A3077" s="7">
        <v>1</v>
      </c>
      <c r="B3077">
        <v>601190105</v>
      </c>
      <c r="C3077" s="8">
        <v>42580</v>
      </c>
      <c r="D3077" s="9" t="s">
        <v>43</v>
      </c>
      <c r="I3077" s="11">
        <v>1131687</v>
      </c>
      <c r="J3077" s="11" t="s">
        <v>368</v>
      </c>
      <c r="K3077" s="11">
        <v>71628607</v>
      </c>
      <c r="L3077" s="11" t="s">
        <v>369</v>
      </c>
    </row>
    <row r="3078" spans="1:13" ht="25.5" customHeight="1" x14ac:dyDescent="0.25">
      <c r="A3078" s="7">
        <v>1</v>
      </c>
      <c r="B3078">
        <v>601190100</v>
      </c>
      <c r="C3078" s="8">
        <v>66671</v>
      </c>
      <c r="D3078" s="9" t="s">
        <v>43</v>
      </c>
      <c r="E3078" s="10" t="s">
        <v>603</v>
      </c>
      <c r="F3078" s="10" t="s">
        <v>2434</v>
      </c>
      <c r="G3078" s="10">
        <v>1719038263</v>
      </c>
      <c r="H3078" s="11" t="s">
        <v>2441</v>
      </c>
      <c r="I3078" s="11">
        <v>1021487</v>
      </c>
      <c r="J3078" s="11" t="s">
        <v>865</v>
      </c>
      <c r="K3078" s="11">
        <v>1128268520</v>
      </c>
      <c r="L3078" s="11" t="s">
        <v>1236</v>
      </c>
      <c r="M3078" s="11" t="s">
        <v>605</v>
      </c>
    </row>
    <row r="3079" spans="1:13" ht="25.5" customHeight="1" x14ac:dyDescent="0.25">
      <c r="A3079" s="7">
        <v>1</v>
      </c>
      <c r="B3079">
        <v>601190100</v>
      </c>
      <c r="C3079" s="8">
        <v>67263</v>
      </c>
      <c r="D3079" s="9" t="s">
        <v>43</v>
      </c>
      <c r="E3079" s="10" t="s">
        <v>603</v>
      </c>
      <c r="F3079" s="10" t="s">
        <v>2434</v>
      </c>
      <c r="G3079" s="10">
        <v>1719038305</v>
      </c>
      <c r="H3079" s="11" t="s">
        <v>2442</v>
      </c>
      <c r="I3079" s="11">
        <v>1139513</v>
      </c>
      <c r="J3079" s="11" t="s">
        <v>798</v>
      </c>
      <c r="K3079" s="11">
        <v>1037584094</v>
      </c>
      <c r="L3079" s="11" t="s">
        <v>799</v>
      </c>
      <c r="M3079" s="11" t="s">
        <v>605</v>
      </c>
    </row>
    <row r="3080" spans="1:13" ht="25.5" customHeight="1" x14ac:dyDescent="0.25">
      <c r="A3080" s="7">
        <v>1</v>
      </c>
      <c r="B3080">
        <v>601190100</v>
      </c>
      <c r="C3080" s="8">
        <v>67260</v>
      </c>
      <c r="D3080" s="9" t="s">
        <v>43</v>
      </c>
      <c r="E3080" s="10" t="s">
        <v>603</v>
      </c>
      <c r="F3080" s="10" t="s">
        <v>2443</v>
      </c>
      <c r="G3080" s="10">
        <v>1719038302</v>
      </c>
      <c r="H3080" s="11" t="s">
        <v>2444</v>
      </c>
      <c r="I3080" s="11">
        <v>1139510</v>
      </c>
      <c r="J3080" s="11" t="s">
        <v>802</v>
      </c>
      <c r="K3080" s="11">
        <v>21468279</v>
      </c>
      <c r="L3080" s="11" t="s">
        <v>803</v>
      </c>
      <c r="M3080" s="11" t="s">
        <v>605</v>
      </c>
    </row>
    <row r="3081" spans="1:13" ht="25.5" customHeight="1" x14ac:dyDescent="0.25">
      <c r="A3081" s="7">
        <v>1</v>
      </c>
      <c r="B3081">
        <v>601190100</v>
      </c>
      <c r="C3081" s="8">
        <v>66626</v>
      </c>
      <c r="D3081" s="9" t="s">
        <v>43</v>
      </c>
      <c r="E3081" s="10" t="s">
        <v>603</v>
      </c>
      <c r="F3081" s="10" t="s">
        <v>2434</v>
      </c>
      <c r="G3081" s="10">
        <v>1719038301</v>
      </c>
      <c r="H3081" s="11" t="s">
        <v>2445</v>
      </c>
      <c r="I3081" s="11">
        <v>1139510</v>
      </c>
      <c r="J3081" s="11" t="s">
        <v>802</v>
      </c>
      <c r="K3081" s="11">
        <v>43495181</v>
      </c>
      <c r="L3081" s="11" t="s">
        <v>817</v>
      </c>
      <c r="M3081" s="11" t="s">
        <v>605</v>
      </c>
    </row>
    <row r="3082" spans="1:13" ht="25.5" customHeight="1" x14ac:dyDescent="0.25">
      <c r="A3082" s="7">
        <v>1</v>
      </c>
      <c r="B3082">
        <v>601190100</v>
      </c>
      <c r="C3082" s="8">
        <v>67259</v>
      </c>
      <c r="D3082" s="9" t="s">
        <v>43</v>
      </c>
      <c r="E3082" s="10" t="s">
        <v>603</v>
      </c>
      <c r="F3082" s="10" t="s">
        <v>2434</v>
      </c>
      <c r="G3082" s="10">
        <v>1719038304</v>
      </c>
      <c r="H3082" s="11" t="s">
        <v>2446</v>
      </c>
      <c r="I3082" s="11">
        <v>1139510</v>
      </c>
      <c r="J3082" s="11" t="s">
        <v>802</v>
      </c>
      <c r="K3082" s="11">
        <v>43152152</v>
      </c>
      <c r="L3082" s="11" t="s">
        <v>822</v>
      </c>
      <c r="M3082" s="11" t="s">
        <v>605</v>
      </c>
    </row>
    <row r="3083" spans="1:13" ht="25.5" customHeight="1" x14ac:dyDescent="0.25">
      <c r="A3083" s="7">
        <v>1</v>
      </c>
      <c r="B3083">
        <v>601190100</v>
      </c>
      <c r="C3083" s="8">
        <v>67261</v>
      </c>
      <c r="D3083" s="9" t="s">
        <v>43</v>
      </c>
      <c r="E3083" s="10" t="s">
        <v>603</v>
      </c>
      <c r="F3083" s="10" t="s">
        <v>2434</v>
      </c>
      <c r="G3083" s="10">
        <v>1719038306</v>
      </c>
      <c r="H3083" s="11" t="s">
        <v>2447</v>
      </c>
      <c r="I3083" s="11">
        <v>1139510</v>
      </c>
      <c r="J3083" s="11" t="s">
        <v>802</v>
      </c>
      <c r="K3083" s="11">
        <v>21468279</v>
      </c>
      <c r="L3083" s="11" t="s">
        <v>803</v>
      </c>
      <c r="M3083" s="11" t="s">
        <v>605</v>
      </c>
    </row>
    <row r="3084" spans="1:13" ht="25.5" customHeight="1" x14ac:dyDescent="0.25">
      <c r="A3084" s="7">
        <v>1</v>
      </c>
      <c r="B3084">
        <v>601190100</v>
      </c>
      <c r="C3084" s="8">
        <v>67262</v>
      </c>
      <c r="D3084" s="9" t="s">
        <v>43</v>
      </c>
      <c r="E3084" s="10" t="s">
        <v>603</v>
      </c>
      <c r="F3084" s="10" t="s">
        <v>2434</v>
      </c>
      <c r="G3084" s="10">
        <v>1719038307</v>
      </c>
      <c r="H3084" s="11" t="s">
        <v>2448</v>
      </c>
      <c r="I3084" s="11">
        <v>1139510</v>
      </c>
      <c r="J3084" s="11" t="s">
        <v>802</v>
      </c>
      <c r="K3084" s="11">
        <v>21468279</v>
      </c>
      <c r="L3084" s="11" t="s">
        <v>803</v>
      </c>
      <c r="M3084" s="11" t="s">
        <v>605</v>
      </c>
    </row>
    <row r="3085" spans="1:13" ht="25.5" customHeight="1" x14ac:dyDescent="0.25">
      <c r="A3085" s="7">
        <v>1</v>
      </c>
      <c r="B3085">
        <v>601190100</v>
      </c>
      <c r="C3085" s="8">
        <v>67264</v>
      </c>
      <c r="D3085" s="9" t="s">
        <v>43</v>
      </c>
      <c r="E3085" s="10" t="s">
        <v>603</v>
      </c>
      <c r="F3085" s="10" t="s">
        <v>2443</v>
      </c>
      <c r="G3085" s="10">
        <v>1719038308</v>
      </c>
      <c r="H3085" s="11" t="s">
        <v>2449</v>
      </c>
      <c r="I3085" s="11">
        <v>1139510</v>
      </c>
      <c r="J3085" s="11" t="s">
        <v>802</v>
      </c>
      <c r="K3085" s="11">
        <v>43527182</v>
      </c>
      <c r="L3085" s="11" t="s">
        <v>825</v>
      </c>
      <c r="M3085" s="11" t="s">
        <v>605</v>
      </c>
    </row>
    <row r="3086" spans="1:13" ht="25.5" customHeight="1" x14ac:dyDescent="0.25">
      <c r="A3086" s="7">
        <v>1</v>
      </c>
      <c r="B3086">
        <v>601190100</v>
      </c>
      <c r="C3086" s="8">
        <v>68205</v>
      </c>
      <c r="D3086" s="9" t="s">
        <v>43</v>
      </c>
      <c r="E3086" s="10" t="s">
        <v>445</v>
      </c>
      <c r="F3086" s="10" t="s">
        <v>2389</v>
      </c>
      <c r="G3086" s="10" t="s">
        <v>206</v>
      </c>
      <c r="H3086" s="11" t="s">
        <v>2450</v>
      </c>
      <c r="I3086" s="11">
        <v>1139510</v>
      </c>
      <c r="J3086" s="11" t="s">
        <v>802</v>
      </c>
      <c r="K3086" s="11">
        <v>43495181</v>
      </c>
      <c r="L3086" s="11" t="s">
        <v>817</v>
      </c>
      <c r="M3086" s="11" t="s">
        <v>449</v>
      </c>
    </row>
    <row r="3087" spans="1:13" ht="25.5" customHeight="1" x14ac:dyDescent="0.25">
      <c r="A3087" s="7">
        <v>1</v>
      </c>
      <c r="B3087">
        <v>601190100</v>
      </c>
      <c r="C3087" s="8">
        <v>66538</v>
      </c>
      <c r="D3087" s="9" t="s">
        <v>43</v>
      </c>
      <c r="E3087" s="10" t="s">
        <v>603</v>
      </c>
      <c r="F3087" s="10" t="s">
        <v>2434</v>
      </c>
      <c r="G3087" s="10">
        <v>1719038285</v>
      </c>
      <c r="H3087" s="11" t="s">
        <v>2451</v>
      </c>
      <c r="I3087" s="11">
        <v>1154710</v>
      </c>
      <c r="J3087" s="11" t="s">
        <v>391</v>
      </c>
      <c r="K3087" s="11">
        <v>43491151</v>
      </c>
      <c r="L3087" s="11" t="s">
        <v>867</v>
      </c>
      <c r="M3087" s="11" t="s">
        <v>605</v>
      </c>
    </row>
    <row r="3088" spans="1:13" ht="25.5" customHeight="1" x14ac:dyDescent="0.25">
      <c r="A3088" s="7">
        <v>1</v>
      </c>
      <c r="B3088">
        <v>601190100</v>
      </c>
      <c r="C3088" s="8">
        <v>66655</v>
      </c>
      <c r="D3088" s="9" t="s">
        <v>43</v>
      </c>
      <c r="E3088" s="10" t="s">
        <v>603</v>
      </c>
      <c r="F3088" s="10" t="s">
        <v>2434</v>
      </c>
      <c r="G3088" s="10">
        <v>1719038303</v>
      </c>
      <c r="H3088" s="11" t="s">
        <v>2452</v>
      </c>
      <c r="I3088" s="11">
        <v>1181810</v>
      </c>
      <c r="J3088" s="11" t="s">
        <v>398</v>
      </c>
      <c r="K3088" s="11">
        <v>43875943</v>
      </c>
      <c r="L3088" s="11" t="s">
        <v>396</v>
      </c>
      <c r="M3088" s="11" t="s">
        <v>605</v>
      </c>
    </row>
    <row r="3089" spans="1:13" ht="25.5" customHeight="1" x14ac:dyDescent="0.25">
      <c r="A3089" s="7">
        <v>1</v>
      </c>
      <c r="B3089">
        <v>601190100</v>
      </c>
      <c r="C3089" s="8">
        <v>66590</v>
      </c>
      <c r="D3089" s="9" t="s">
        <v>43</v>
      </c>
      <c r="E3089" s="10" t="s">
        <v>603</v>
      </c>
      <c r="F3089" s="10" t="s">
        <v>2434</v>
      </c>
      <c r="G3089" s="10">
        <v>1719038276</v>
      </c>
      <c r="H3089" s="11" t="s">
        <v>2453</v>
      </c>
      <c r="I3089" s="11">
        <v>1273110</v>
      </c>
      <c r="J3089" s="11" t="s">
        <v>421</v>
      </c>
      <c r="K3089" s="11">
        <v>43511798</v>
      </c>
      <c r="L3089" s="11" t="s">
        <v>426</v>
      </c>
      <c r="M3089" s="11" t="s">
        <v>605</v>
      </c>
    </row>
    <row r="3090" spans="1:13" ht="25.5" customHeight="1" x14ac:dyDescent="0.25">
      <c r="A3090" s="7">
        <v>1</v>
      </c>
      <c r="B3090">
        <v>601190100</v>
      </c>
      <c r="C3090" s="8">
        <v>66659</v>
      </c>
      <c r="D3090" s="9" t="s">
        <v>43</v>
      </c>
      <c r="E3090" s="10" t="s">
        <v>603</v>
      </c>
      <c r="F3090" s="10" t="s">
        <v>2434</v>
      </c>
      <c r="G3090" s="10">
        <v>1719038292</v>
      </c>
      <c r="H3090" s="11" t="s">
        <v>2454</v>
      </c>
      <c r="I3090" s="11">
        <v>1180487</v>
      </c>
      <c r="J3090" s="11" t="s">
        <v>427</v>
      </c>
      <c r="K3090" s="11">
        <v>30665628</v>
      </c>
      <c r="L3090" s="11" t="s">
        <v>436</v>
      </c>
      <c r="M3090" s="11" t="s">
        <v>605</v>
      </c>
    </row>
    <row r="3091" spans="1:13" ht="25.5" customHeight="1" x14ac:dyDescent="0.25">
      <c r="A3091" s="7">
        <v>1</v>
      </c>
      <c r="B3091">
        <v>601190105</v>
      </c>
      <c r="C3091" s="8">
        <v>354540</v>
      </c>
      <c r="D3091" s="9" t="s">
        <v>43</v>
      </c>
      <c r="I3091" s="11">
        <v>1180410</v>
      </c>
      <c r="J3091" s="11" t="s">
        <v>431</v>
      </c>
      <c r="K3091" s="11">
        <v>70507456</v>
      </c>
      <c r="L3091" s="11" t="s">
        <v>428</v>
      </c>
    </row>
    <row r="3092" spans="1:13" ht="25.5" customHeight="1" x14ac:dyDescent="0.25">
      <c r="A3092" s="7">
        <v>1</v>
      </c>
      <c r="B3092">
        <v>601190105</v>
      </c>
      <c r="C3092" s="8">
        <v>354542</v>
      </c>
      <c r="D3092" s="9" t="s">
        <v>43</v>
      </c>
      <c r="I3092" s="11">
        <v>1180410</v>
      </c>
      <c r="J3092" s="11" t="s">
        <v>431</v>
      </c>
      <c r="K3092" s="11">
        <v>21990946</v>
      </c>
      <c r="L3092" s="11" t="s">
        <v>1254</v>
      </c>
    </row>
    <row r="3093" spans="1:13" ht="25.5" customHeight="1" x14ac:dyDescent="0.25">
      <c r="A3093" s="7">
        <v>1</v>
      </c>
      <c r="B3093">
        <v>601190100</v>
      </c>
      <c r="C3093" s="8">
        <v>66529</v>
      </c>
      <c r="D3093" s="9" t="s">
        <v>43</v>
      </c>
      <c r="E3093" s="10" t="s">
        <v>603</v>
      </c>
      <c r="F3093" s="10" t="s">
        <v>2434</v>
      </c>
      <c r="G3093" s="10">
        <v>1719038279</v>
      </c>
      <c r="H3093" s="11" t="s">
        <v>2455</v>
      </c>
      <c r="I3093" s="11">
        <v>1304312</v>
      </c>
      <c r="J3093" s="11" t="s">
        <v>1585</v>
      </c>
      <c r="K3093" s="11">
        <v>21812834</v>
      </c>
      <c r="L3093" s="11" t="s">
        <v>442</v>
      </c>
      <c r="M3093" s="11" t="s">
        <v>605</v>
      </c>
    </row>
    <row r="3094" spans="1:13" ht="25.5" customHeight="1" x14ac:dyDescent="0.25">
      <c r="A3094" s="7">
        <v>1</v>
      </c>
      <c r="B3094">
        <v>601190100</v>
      </c>
      <c r="C3094" s="8">
        <v>66672</v>
      </c>
      <c r="D3094" s="9" t="s">
        <v>43</v>
      </c>
      <c r="E3094" s="10" t="s">
        <v>603</v>
      </c>
      <c r="F3094" s="10" t="s">
        <v>2434</v>
      </c>
      <c r="G3094" s="10">
        <v>1719038269</v>
      </c>
      <c r="H3094" s="11" t="s">
        <v>2456</v>
      </c>
      <c r="I3094" s="11">
        <v>1080310</v>
      </c>
      <c r="J3094" s="11" t="s">
        <v>460</v>
      </c>
      <c r="K3094" s="11">
        <v>73194243</v>
      </c>
      <c r="L3094" s="11" t="s">
        <v>462</v>
      </c>
      <c r="M3094" s="11" t="s">
        <v>605</v>
      </c>
    </row>
    <row r="3095" spans="1:13" ht="25.5" customHeight="1" x14ac:dyDescent="0.25">
      <c r="A3095" s="7">
        <v>1</v>
      </c>
      <c r="B3095">
        <v>601190100</v>
      </c>
      <c r="C3095" s="8">
        <v>66628</v>
      </c>
      <c r="D3095" s="9" t="s">
        <v>43</v>
      </c>
      <c r="E3095" s="10" t="s">
        <v>603</v>
      </c>
      <c r="F3095" s="10" t="s">
        <v>2434</v>
      </c>
      <c r="G3095" s="10">
        <v>1719038293</v>
      </c>
      <c r="H3095" s="11" t="s">
        <v>2457</v>
      </c>
      <c r="I3095" s="11">
        <v>1081110</v>
      </c>
      <c r="J3095" s="11" t="s">
        <v>467</v>
      </c>
      <c r="K3095" s="11">
        <v>43487538</v>
      </c>
      <c r="L3095" s="11" t="s">
        <v>1263</v>
      </c>
      <c r="M3095" s="11" t="s">
        <v>605</v>
      </c>
    </row>
    <row r="3096" spans="1:13" ht="25.5" customHeight="1" x14ac:dyDescent="0.25">
      <c r="A3096" s="7">
        <v>1</v>
      </c>
      <c r="B3096">
        <v>601190100</v>
      </c>
      <c r="C3096" s="8">
        <v>66789</v>
      </c>
      <c r="D3096" s="9" t="s">
        <v>43</v>
      </c>
      <c r="E3096" s="10" t="s">
        <v>603</v>
      </c>
      <c r="F3096" s="10" t="s">
        <v>2434</v>
      </c>
      <c r="G3096" s="10">
        <v>1719038309</v>
      </c>
      <c r="H3096" s="11" t="s">
        <v>2458</v>
      </c>
      <c r="I3096" s="11">
        <v>1021287</v>
      </c>
      <c r="J3096" s="11" t="s">
        <v>898</v>
      </c>
      <c r="K3096" s="11">
        <v>21769969</v>
      </c>
      <c r="L3096" s="11" t="s">
        <v>474</v>
      </c>
      <c r="M3096" s="11" t="s">
        <v>605</v>
      </c>
    </row>
    <row r="3097" spans="1:13" ht="25.5" customHeight="1" x14ac:dyDescent="0.25">
      <c r="A3097" s="7">
        <v>1</v>
      </c>
      <c r="B3097">
        <v>601190105</v>
      </c>
      <c r="C3097" s="8">
        <v>42164</v>
      </c>
      <c r="D3097" s="9" t="s">
        <v>43</v>
      </c>
      <c r="I3097" s="11">
        <v>1021210</v>
      </c>
      <c r="J3097" s="11" t="s">
        <v>473</v>
      </c>
      <c r="K3097" s="11">
        <v>21769969</v>
      </c>
      <c r="L3097" s="11" t="s">
        <v>474</v>
      </c>
    </row>
    <row r="3098" spans="1:13" ht="25.5" customHeight="1" x14ac:dyDescent="0.25">
      <c r="A3098" s="7">
        <v>1</v>
      </c>
      <c r="B3098">
        <v>601190100</v>
      </c>
      <c r="C3098" s="8">
        <v>66567</v>
      </c>
      <c r="D3098" s="9" t="s">
        <v>43</v>
      </c>
      <c r="E3098" s="10" t="s">
        <v>603</v>
      </c>
      <c r="F3098" s="10" t="s">
        <v>2434</v>
      </c>
      <c r="G3098" s="10">
        <v>1719038277</v>
      </c>
      <c r="H3098" s="11" t="s">
        <v>2459</v>
      </c>
      <c r="I3098" s="11">
        <v>1563610</v>
      </c>
      <c r="J3098" s="11" t="s">
        <v>480</v>
      </c>
      <c r="K3098" s="11">
        <v>43150693</v>
      </c>
      <c r="L3098" s="11" t="s">
        <v>477</v>
      </c>
      <c r="M3098" s="11" t="s">
        <v>605</v>
      </c>
    </row>
    <row r="3099" spans="1:13" ht="25.5" customHeight="1" x14ac:dyDescent="0.25">
      <c r="A3099" s="7">
        <v>1</v>
      </c>
      <c r="B3099">
        <v>601190100</v>
      </c>
      <c r="C3099" s="8">
        <v>66630</v>
      </c>
      <c r="D3099" s="9" t="s">
        <v>43</v>
      </c>
      <c r="E3099" s="10" t="s">
        <v>603</v>
      </c>
      <c r="F3099" s="10" t="s">
        <v>2434</v>
      </c>
      <c r="G3099" s="10">
        <v>1719038288</v>
      </c>
      <c r="H3099" s="11" t="s">
        <v>2460</v>
      </c>
      <c r="I3099" s="11">
        <v>1084010</v>
      </c>
      <c r="J3099" s="11" t="s">
        <v>486</v>
      </c>
      <c r="K3099" s="11">
        <v>43723513</v>
      </c>
      <c r="L3099" s="11" t="s">
        <v>488</v>
      </c>
      <c r="M3099" s="11" t="s">
        <v>605</v>
      </c>
    </row>
    <row r="3100" spans="1:13" ht="25.5" customHeight="1" x14ac:dyDescent="0.25">
      <c r="A3100" s="7">
        <v>1</v>
      </c>
      <c r="B3100">
        <v>601190100</v>
      </c>
      <c r="C3100" s="8">
        <v>66673</v>
      </c>
      <c r="D3100" s="9" t="s">
        <v>43</v>
      </c>
      <c r="E3100" s="10" t="s">
        <v>603</v>
      </c>
      <c r="F3100" s="10" t="s">
        <v>2434</v>
      </c>
      <c r="G3100" s="10">
        <v>1719038265</v>
      </c>
      <c r="H3100" s="11" t="s">
        <v>2461</v>
      </c>
      <c r="I3100" s="11">
        <v>1082810</v>
      </c>
      <c r="J3100" s="11" t="s">
        <v>492</v>
      </c>
      <c r="K3100" s="11">
        <v>8461640</v>
      </c>
      <c r="L3100" s="11" t="s">
        <v>491</v>
      </c>
      <c r="M3100" s="11" t="s">
        <v>605</v>
      </c>
    </row>
    <row r="3101" spans="1:13" ht="25.5" customHeight="1" x14ac:dyDescent="0.25">
      <c r="A3101" s="7">
        <v>1</v>
      </c>
      <c r="B3101">
        <v>601190100</v>
      </c>
      <c r="C3101" s="8">
        <v>68421</v>
      </c>
      <c r="D3101" s="9" t="s">
        <v>43</v>
      </c>
      <c r="E3101" s="10" t="s">
        <v>445</v>
      </c>
      <c r="F3101" s="10" t="s">
        <v>2389</v>
      </c>
      <c r="G3101" s="10" t="s">
        <v>206</v>
      </c>
      <c r="H3101" s="11" t="s">
        <v>2462</v>
      </c>
      <c r="I3101" s="11">
        <v>1082810</v>
      </c>
      <c r="J3101" s="11" t="s">
        <v>492</v>
      </c>
      <c r="K3101" s="11">
        <v>8461640</v>
      </c>
      <c r="L3101" s="11" t="s">
        <v>491</v>
      </c>
      <c r="M3101" s="11" t="s">
        <v>449</v>
      </c>
    </row>
    <row r="3102" spans="1:13" ht="25.5" customHeight="1" x14ac:dyDescent="0.25">
      <c r="A3102" s="7">
        <v>1</v>
      </c>
      <c r="B3102">
        <v>601190100</v>
      </c>
      <c r="C3102" s="8">
        <v>66568</v>
      </c>
      <c r="D3102" s="9" t="s">
        <v>43</v>
      </c>
      <c r="E3102" s="10" t="s">
        <v>603</v>
      </c>
      <c r="F3102" s="10" t="s">
        <v>2434</v>
      </c>
      <c r="G3102" s="10">
        <v>1719038300</v>
      </c>
      <c r="H3102" s="11" t="s">
        <v>2463</v>
      </c>
      <c r="I3102" s="11">
        <v>1564510</v>
      </c>
      <c r="J3102" s="11" t="s">
        <v>497</v>
      </c>
      <c r="K3102" s="11">
        <v>35890315</v>
      </c>
      <c r="L3102" s="11" t="s">
        <v>1609</v>
      </c>
      <c r="M3102" s="11" t="s">
        <v>605</v>
      </c>
    </row>
    <row r="3103" spans="1:13" ht="25.5" customHeight="1" x14ac:dyDescent="0.25">
      <c r="A3103" s="7">
        <v>1</v>
      </c>
      <c r="B3103">
        <v>601190100</v>
      </c>
      <c r="C3103" s="8">
        <v>66658</v>
      </c>
      <c r="D3103" s="9" t="s">
        <v>43</v>
      </c>
      <c r="E3103" s="10" t="s">
        <v>603</v>
      </c>
      <c r="F3103" s="10" t="s">
        <v>2434</v>
      </c>
      <c r="G3103" s="10">
        <v>1719038286</v>
      </c>
      <c r="H3103" s="11" t="s">
        <v>2464</v>
      </c>
      <c r="I3103" s="11">
        <v>1183410</v>
      </c>
      <c r="J3103" s="11" t="s">
        <v>503</v>
      </c>
      <c r="K3103" s="11">
        <v>43564288</v>
      </c>
      <c r="L3103" s="11" t="s">
        <v>1273</v>
      </c>
      <c r="M3103" s="11" t="s">
        <v>605</v>
      </c>
    </row>
    <row r="3104" spans="1:13" ht="25.5" customHeight="1" x14ac:dyDescent="0.25">
      <c r="A3104" s="7">
        <v>1</v>
      </c>
      <c r="B3104">
        <v>601190105</v>
      </c>
      <c r="C3104" s="8">
        <v>42415</v>
      </c>
      <c r="D3104" s="9" t="s">
        <v>43</v>
      </c>
      <c r="I3104" s="11">
        <v>1183410</v>
      </c>
      <c r="J3104" s="11" t="s">
        <v>503</v>
      </c>
      <c r="K3104" s="11">
        <v>36347347</v>
      </c>
      <c r="L3104" s="11" t="s">
        <v>507</v>
      </c>
    </row>
    <row r="3105" spans="1:13" ht="25.5" customHeight="1" x14ac:dyDescent="0.25">
      <c r="A3105" s="7">
        <v>1</v>
      </c>
      <c r="B3105">
        <v>601190100</v>
      </c>
      <c r="C3105" s="8">
        <v>66674</v>
      </c>
      <c r="D3105" s="9" t="s">
        <v>43</v>
      </c>
      <c r="E3105" s="10" t="s">
        <v>603</v>
      </c>
      <c r="F3105" s="10" t="s">
        <v>2434</v>
      </c>
      <c r="G3105" s="10">
        <v>1719038278</v>
      </c>
      <c r="H3105" s="11" t="s">
        <v>2465</v>
      </c>
      <c r="I3105" s="11">
        <v>1022110</v>
      </c>
      <c r="J3105" s="11" t="s">
        <v>292</v>
      </c>
      <c r="K3105" s="11">
        <v>43727180</v>
      </c>
      <c r="L3105" s="11" t="s">
        <v>510</v>
      </c>
      <c r="M3105" s="11" t="s">
        <v>605</v>
      </c>
    </row>
    <row r="3106" spans="1:13" ht="25.5" customHeight="1" x14ac:dyDescent="0.25">
      <c r="A3106" s="7">
        <v>1</v>
      </c>
      <c r="B3106">
        <v>601190100</v>
      </c>
      <c r="C3106" s="8">
        <v>66569</v>
      </c>
      <c r="D3106" s="9" t="s">
        <v>43</v>
      </c>
      <c r="E3106" s="10" t="s">
        <v>603</v>
      </c>
      <c r="F3106" s="10" t="s">
        <v>2434</v>
      </c>
      <c r="G3106" s="10">
        <v>1719038294</v>
      </c>
      <c r="H3106" s="11" t="s">
        <v>2466</v>
      </c>
      <c r="I3106" s="11">
        <v>1180113</v>
      </c>
      <c r="J3106" s="11" t="s">
        <v>2467</v>
      </c>
      <c r="K3106" s="11">
        <v>21848321</v>
      </c>
      <c r="L3106" s="11" t="s">
        <v>1275</v>
      </c>
      <c r="M3106" s="11" t="s">
        <v>605</v>
      </c>
    </row>
    <row r="3107" spans="1:13" ht="25.5" customHeight="1" x14ac:dyDescent="0.25">
      <c r="A3107" s="7">
        <v>1</v>
      </c>
      <c r="B3107">
        <v>605200100</v>
      </c>
      <c r="C3107" s="8">
        <v>63990</v>
      </c>
      <c r="D3107" s="9" t="s">
        <v>43</v>
      </c>
      <c r="E3107" s="10" t="s">
        <v>445</v>
      </c>
      <c r="F3107" s="10" t="s">
        <v>2389</v>
      </c>
      <c r="H3107" s="11" t="s">
        <v>2468</v>
      </c>
      <c r="I3107" s="11">
        <v>1080910</v>
      </c>
      <c r="J3107" s="11" t="s">
        <v>230</v>
      </c>
      <c r="K3107" s="11">
        <v>43583082</v>
      </c>
      <c r="L3107" s="11" t="s">
        <v>231</v>
      </c>
      <c r="M3107" s="11" t="s">
        <v>449</v>
      </c>
    </row>
    <row r="3108" spans="1:13" ht="25.5" customHeight="1" x14ac:dyDescent="0.25">
      <c r="A3108" s="7">
        <v>1</v>
      </c>
      <c r="B3108">
        <v>601190100</v>
      </c>
      <c r="C3108" s="8">
        <v>66531</v>
      </c>
      <c r="D3108" s="9" t="s">
        <v>43</v>
      </c>
      <c r="E3108" s="10" t="s">
        <v>603</v>
      </c>
      <c r="F3108" s="10" t="s">
        <v>2434</v>
      </c>
      <c r="G3108" s="10">
        <v>1719038312</v>
      </c>
      <c r="H3108" s="11" t="s">
        <v>2469</v>
      </c>
      <c r="I3108" s="11">
        <v>1080912</v>
      </c>
      <c r="J3108" s="11" t="s">
        <v>527</v>
      </c>
      <c r="K3108" s="11">
        <v>71596248</v>
      </c>
      <c r="L3108" s="11" t="s">
        <v>526</v>
      </c>
      <c r="M3108" s="11" t="s">
        <v>605</v>
      </c>
    </row>
    <row r="3109" spans="1:13" ht="25.5" customHeight="1" x14ac:dyDescent="0.25">
      <c r="A3109" s="7">
        <v>1</v>
      </c>
      <c r="B3109">
        <v>601190100</v>
      </c>
      <c r="C3109" s="8">
        <v>66528</v>
      </c>
      <c r="D3109" s="9" t="s">
        <v>43</v>
      </c>
      <c r="E3109" s="10" t="s">
        <v>603</v>
      </c>
      <c r="F3109" s="10" t="s">
        <v>2434</v>
      </c>
      <c r="G3109" s="10">
        <v>1719038281</v>
      </c>
      <c r="H3109" s="11" t="s">
        <v>2470</v>
      </c>
      <c r="I3109" s="11">
        <v>1301910</v>
      </c>
      <c r="J3109" s="11" t="s">
        <v>161</v>
      </c>
      <c r="K3109" s="11">
        <v>60317816</v>
      </c>
      <c r="L3109" s="11" t="s">
        <v>930</v>
      </c>
      <c r="M3109" s="11" t="s">
        <v>605</v>
      </c>
    </row>
    <row r="3110" spans="1:13" ht="25.5" customHeight="1" x14ac:dyDescent="0.25">
      <c r="A3110" s="7">
        <v>1</v>
      </c>
      <c r="B3110">
        <v>601190100</v>
      </c>
      <c r="C3110" s="8">
        <v>66627</v>
      </c>
      <c r="D3110" s="9" t="s">
        <v>43</v>
      </c>
      <c r="E3110" s="10" t="s">
        <v>603</v>
      </c>
      <c r="F3110" s="10" t="s">
        <v>2434</v>
      </c>
      <c r="G3110" s="10">
        <v>1719038289</v>
      </c>
      <c r="H3110" s="11" t="s">
        <v>2471</v>
      </c>
      <c r="I3110" s="11">
        <v>1086210</v>
      </c>
      <c r="J3110" s="11" t="s">
        <v>537</v>
      </c>
      <c r="K3110" s="11">
        <v>43629501</v>
      </c>
      <c r="L3110" s="11" t="s">
        <v>539</v>
      </c>
      <c r="M3110" s="11" t="s">
        <v>605</v>
      </c>
    </row>
    <row r="3111" spans="1:13" ht="25.5" customHeight="1" x14ac:dyDescent="0.25">
      <c r="A3111" s="7">
        <v>1</v>
      </c>
      <c r="B3111">
        <v>601190100</v>
      </c>
      <c r="C3111" s="8">
        <v>66629</v>
      </c>
      <c r="D3111" s="9" t="s">
        <v>43</v>
      </c>
      <c r="E3111" s="10" t="s">
        <v>603</v>
      </c>
      <c r="F3111" s="10" t="s">
        <v>2434</v>
      </c>
      <c r="G3111" s="10">
        <v>1719038287</v>
      </c>
      <c r="H3111" s="11" t="s">
        <v>2472</v>
      </c>
      <c r="I3111" s="11">
        <v>1085910</v>
      </c>
      <c r="J3111" s="11" t="s">
        <v>545</v>
      </c>
      <c r="K3111" s="11">
        <v>42691589</v>
      </c>
      <c r="L3111" s="11" t="s">
        <v>1286</v>
      </c>
      <c r="M3111" s="11" t="s">
        <v>605</v>
      </c>
    </row>
    <row r="3112" spans="1:13" ht="25.5" customHeight="1" x14ac:dyDescent="0.25">
      <c r="A3112" s="7">
        <v>1</v>
      </c>
      <c r="B3112">
        <v>605200100</v>
      </c>
      <c r="C3112" s="8">
        <v>65150</v>
      </c>
      <c r="D3112" s="9" t="s">
        <v>43</v>
      </c>
      <c r="E3112" s="10" t="s">
        <v>445</v>
      </c>
      <c r="F3112" s="10" t="s">
        <v>2389</v>
      </c>
      <c r="G3112" s="10" t="s">
        <v>1665</v>
      </c>
      <c r="I3112" s="11">
        <v>1272710</v>
      </c>
      <c r="J3112" s="11" t="s">
        <v>549</v>
      </c>
      <c r="K3112" s="11">
        <v>32292951</v>
      </c>
      <c r="L3112" s="11" t="s">
        <v>2473</v>
      </c>
      <c r="M3112" s="11" t="s">
        <v>449</v>
      </c>
    </row>
    <row r="3113" spans="1:13" ht="25.5" customHeight="1" x14ac:dyDescent="0.25">
      <c r="A3113" s="7">
        <v>1</v>
      </c>
      <c r="B3113">
        <v>601190100</v>
      </c>
      <c r="C3113" s="8">
        <v>66578</v>
      </c>
      <c r="D3113" s="9" t="s">
        <v>43</v>
      </c>
      <c r="E3113" s="10" t="s">
        <v>603</v>
      </c>
      <c r="F3113" s="10" t="s">
        <v>2434</v>
      </c>
      <c r="G3113" s="10">
        <v>1719038272</v>
      </c>
      <c r="H3113" s="11" t="s">
        <v>2474</v>
      </c>
      <c r="I3113" s="11">
        <v>1272710</v>
      </c>
      <c r="J3113" s="11" t="s">
        <v>549</v>
      </c>
      <c r="K3113" s="11">
        <v>32292951</v>
      </c>
      <c r="L3113" s="11" t="s">
        <v>2473</v>
      </c>
      <c r="M3113" s="11" t="s">
        <v>605</v>
      </c>
    </row>
    <row r="3114" spans="1:13" ht="25.5" customHeight="1" x14ac:dyDescent="0.25">
      <c r="A3114" s="7">
        <v>1</v>
      </c>
      <c r="B3114">
        <v>605200100</v>
      </c>
      <c r="C3114" s="8">
        <v>64443</v>
      </c>
      <c r="D3114" s="9" t="s">
        <v>43</v>
      </c>
      <c r="E3114" s="10" t="s">
        <v>445</v>
      </c>
      <c r="F3114" s="10" t="s">
        <v>2389</v>
      </c>
      <c r="G3114" s="10" t="s">
        <v>1665</v>
      </c>
      <c r="H3114" s="11" t="s">
        <v>1996</v>
      </c>
      <c r="I3114" s="11">
        <v>1272701</v>
      </c>
      <c r="J3114" s="11" t="s">
        <v>564</v>
      </c>
      <c r="K3114" s="11">
        <v>32295593</v>
      </c>
      <c r="L3114" s="11" t="s">
        <v>1153</v>
      </c>
      <c r="M3114" s="11" t="s">
        <v>449</v>
      </c>
    </row>
    <row r="3115" spans="1:13" ht="25.5" customHeight="1" x14ac:dyDescent="0.25">
      <c r="A3115" s="7">
        <v>1</v>
      </c>
      <c r="B3115">
        <v>601190100</v>
      </c>
      <c r="C3115" s="8">
        <v>68011</v>
      </c>
      <c r="D3115" s="9" t="s">
        <v>43</v>
      </c>
      <c r="E3115" s="10" t="s">
        <v>445</v>
      </c>
      <c r="F3115" s="10">
        <v>44400</v>
      </c>
      <c r="G3115" s="10" t="s">
        <v>206</v>
      </c>
      <c r="I3115" s="11">
        <v>1066610</v>
      </c>
      <c r="J3115" s="11" t="s">
        <v>573</v>
      </c>
      <c r="K3115" s="11">
        <v>98581517</v>
      </c>
      <c r="L3115" s="11" t="s">
        <v>485</v>
      </c>
      <c r="M3115" s="11" t="s">
        <v>449</v>
      </c>
    </row>
    <row r="3116" spans="1:13" ht="25.5" customHeight="1" x14ac:dyDescent="0.25">
      <c r="A3116" s="7">
        <v>1</v>
      </c>
      <c r="B3116">
        <v>601190100</v>
      </c>
      <c r="C3116" s="8">
        <v>66623</v>
      </c>
      <c r="D3116" s="9" t="s">
        <v>43</v>
      </c>
      <c r="E3116" s="10" t="s">
        <v>603</v>
      </c>
      <c r="F3116" s="10" t="s">
        <v>2434</v>
      </c>
      <c r="G3116" s="10">
        <v>1719038295</v>
      </c>
      <c r="H3116" s="11" t="s">
        <v>2475</v>
      </c>
      <c r="I3116" s="11">
        <v>1134210</v>
      </c>
      <c r="J3116" s="11" t="s">
        <v>576</v>
      </c>
      <c r="K3116" s="11">
        <v>1037623614</v>
      </c>
      <c r="L3116" s="11" t="s">
        <v>1293</v>
      </c>
      <c r="M3116" s="11" t="s">
        <v>605</v>
      </c>
    </row>
    <row r="3117" spans="1:13" ht="25.5" customHeight="1" x14ac:dyDescent="0.25">
      <c r="A3117" s="7">
        <v>1</v>
      </c>
      <c r="B3117">
        <v>601190100</v>
      </c>
      <c r="C3117" s="8">
        <v>66592</v>
      </c>
      <c r="D3117" s="9" t="s">
        <v>43</v>
      </c>
      <c r="E3117" s="10" t="s">
        <v>603</v>
      </c>
      <c r="F3117" s="10" t="s">
        <v>2434</v>
      </c>
      <c r="G3117" s="10">
        <v>1719038271</v>
      </c>
      <c r="H3117" s="11" t="s">
        <v>2476</v>
      </c>
      <c r="I3117" s="11">
        <v>1275510</v>
      </c>
      <c r="J3117" s="11" t="s">
        <v>579</v>
      </c>
      <c r="K3117" s="11">
        <v>43673628</v>
      </c>
      <c r="L3117" s="11" t="s">
        <v>582</v>
      </c>
      <c r="M3117" s="11" t="s">
        <v>605</v>
      </c>
    </row>
    <row r="3118" spans="1:13" ht="25.5" customHeight="1" x14ac:dyDescent="0.25">
      <c r="A3118" s="7">
        <v>1</v>
      </c>
      <c r="B3118">
        <v>601190100</v>
      </c>
      <c r="C3118" s="8">
        <v>66535</v>
      </c>
      <c r="D3118" s="9" t="s">
        <v>43</v>
      </c>
      <c r="E3118" s="10" t="s">
        <v>603</v>
      </c>
      <c r="F3118" s="10" t="s">
        <v>2434</v>
      </c>
      <c r="G3118" s="10">
        <v>1719038282</v>
      </c>
      <c r="H3118" s="11" t="s">
        <v>2477</v>
      </c>
      <c r="I3118" s="11">
        <v>1153810</v>
      </c>
      <c r="J3118" s="11" t="s">
        <v>583</v>
      </c>
      <c r="K3118" s="11">
        <v>1036607749</v>
      </c>
      <c r="L3118" s="11" t="s">
        <v>585</v>
      </c>
      <c r="M3118" s="11" t="s">
        <v>605</v>
      </c>
    </row>
    <row r="3119" spans="1:13" ht="25.5" customHeight="1" x14ac:dyDescent="0.25">
      <c r="A3119" s="7">
        <v>1</v>
      </c>
      <c r="B3119">
        <v>601190100</v>
      </c>
      <c r="C3119" s="8">
        <v>66625</v>
      </c>
      <c r="D3119" s="9" t="s">
        <v>43</v>
      </c>
      <c r="E3119" s="10" t="s">
        <v>603</v>
      </c>
      <c r="F3119" s="10" t="s">
        <v>2434</v>
      </c>
      <c r="G3119" s="10">
        <v>1719038299</v>
      </c>
      <c r="H3119" s="11" t="s">
        <v>2475</v>
      </c>
      <c r="I3119" s="11">
        <v>1134410</v>
      </c>
      <c r="J3119" s="11" t="s">
        <v>586</v>
      </c>
      <c r="K3119" s="11">
        <v>98495592</v>
      </c>
      <c r="L3119" s="11" t="s">
        <v>588</v>
      </c>
      <c r="M3119" s="11" t="s">
        <v>605</v>
      </c>
    </row>
    <row r="3120" spans="1:13" ht="25.5" customHeight="1" x14ac:dyDescent="0.25">
      <c r="A3120" s="7">
        <v>1</v>
      </c>
      <c r="B3120">
        <v>605200100</v>
      </c>
      <c r="C3120" s="8">
        <v>62718</v>
      </c>
      <c r="D3120" s="9" t="s">
        <v>43</v>
      </c>
      <c r="E3120" s="10" t="s">
        <v>445</v>
      </c>
      <c r="F3120" s="10" t="s">
        <v>2393</v>
      </c>
      <c r="G3120" s="10" t="s">
        <v>1665</v>
      </c>
      <c r="H3120" s="11" t="s">
        <v>2478</v>
      </c>
      <c r="I3120" s="11">
        <v>1134410</v>
      </c>
      <c r="J3120" s="11" t="s">
        <v>586</v>
      </c>
      <c r="K3120" s="11">
        <v>1128428467</v>
      </c>
      <c r="L3120" s="11" t="s">
        <v>587</v>
      </c>
      <c r="M3120" s="11" t="s">
        <v>449</v>
      </c>
    </row>
    <row r="3121" spans="1:13" ht="25.5" customHeight="1" x14ac:dyDescent="0.25">
      <c r="A3121" s="7">
        <v>1</v>
      </c>
      <c r="B3121">
        <v>601190100</v>
      </c>
      <c r="C3121" s="8">
        <v>66558</v>
      </c>
      <c r="D3121" s="9" t="s">
        <v>43</v>
      </c>
      <c r="E3121" s="10" t="s">
        <v>603</v>
      </c>
      <c r="F3121" s="10" t="s">
        <v>2434</v>
      </c>
      <c r="G3121" s="10">
        <v>1719038262</v>
      </c>
      <c r="H3121" s="11" t="s">
        <v>2479</v>
      </c>
      <c r="I3121" s="11">
        <v>1073310</v>
      </c>
      <c r="J3121" s="11" t="s">
        <v>601</v>
      </c>
      <c r="K3121" s="11">
        <v>70109119</v>
      </c>
      <c r="L3121" s="11" t="s">
        <v>602</v>
      </c>
      <c r="M3121" s="11" t="s">
        <v>605</v>
      </c>
    </row>
    <row r="3122" spans="1:13" ht="25.5" customHeight="1" x14ac:dyDescent="0.25">
      <c r="A3122" s="7">
        <v>1</v>
      </c>
      <c r="B3122">
        <v>601190100</v>
      </c>
      <c r="C3122" s="8">
        <v>66536</v>
      </c>
      <c r="D3122" s="9" t="s">
        <v>43</v>
      </c>
      <c r="E3122" s="10" t="s">
        <v>603</v>
      </c>
      <c r="F3122" s="10" t="s">
        <v>2434</v>
      </c>
      <c r="G3122" s="10">
        <v>1719038270</v>
      </c>
      <c r="H3122" s="11" t="s">
        <v>2480</v>
      </c>
      <c r="I3122" s="11">
        <v>1153910</v>
      </c>
      <c r="J3122" s="11" t="s">
        <v>606</v>
      </c>
      <c r="K3122" s="11">
        <v>70113158</v>
      </c>
      <c r="L3122" s="11" t="s">
        <v>351</v>
      </c>
      <c r="M3122" s="11" t="s">
        <v>605</v>
      </c>
    </row>
    <row r="3123" spans="1:13" ht="25.5" customHeight="1" x14ac:dyDescent="0.25">
      <c r="A3123" s="7">
        <v>1</v>
      </c>
      <c r="B3123">
        <v>605200100</v>
      </c>
      <c r="C3123" s="8">
        <v>64431</v>
      </c>
      <c r="D3123" s="9" t="s">
        <v>43</v>
      </c>
      <c r="E3123" s="10" t="s">
        <v>445</v>
      </c>
      <c r="F3123" s="10" t="s">
        <v>2389</v>
      </c>
      <c r="G3123" s="10" t="s">
        <v>1665</v>
      </c>
      <c r="H3123" s="11" t="s">
        <v>2481</v>
      </c>
      <c r="I3123" s="11">
        <v>1131310</v>
      </c>
      <c r="J3123" s="11" t="s">
        <v>245</v>
      </c>
      <c r="K3123" s="11">
        <v>1037610926</v>
      </c>
      <c r="L3123" s="11" t="s">
        <v>2482</v>
      </c>
      <c r="M3123" s="11" t="s">
        <v>449</v>
      </c>
    </row>
    <row r="3124" spans="1:13" ht="25.5" customHeight="1" x14ac:dyDescent="0.25">
      <c r="A3124" s="7">
        <v>1</v>
      </c>
      <c r="B3124">
        <v>601190100</v>
      </c>
      <c r="C3124" s="8">
        <v>68204</v>
      </c>
      <c r="D3124" s="9" t="s">
        <v>43</v>
      </c>
      <c r="E3124" s="10" t="s">
        <v>445</v>
      </c>
      <c r="F3124" s="10" t="s">
        <v>2389</v>
      </c>
      <c r="G3124" s="10" t="s">
        <v>206</v>
      </c>
      <c r="H3124" s="11" t="s">
        <v>2450</v>
      </c>
      <c r="I3124" s="11">
        <v>1131310</v>
      </c>
      <c r="J3124" s="11" t="s">
        <v>245</v>
      </c>
      <c r="K3124" s="11">
        <v>1037584094</v>
      </c>
      <c r="L3124" s="11" t="s">
        <v>799</v>
      </c>
      <c r="M3124" s="11" t="s">
        <v>449</v>
      </c>
    </row>
    <row r="3125" spans="1:13" ht="25.5" customHeight="1" x14ac:dyDescent="0.25">
      <c r="A3125" s="7">
        <v>1</v>
      </c>
      <c r="B3125">
        <v>605200100</v>
      </c>
      <c r="C3125" s="8">
        <v>62717</v>
      </c>
      <c r="D3125" s="9" t="s">
        <v>43</v>
      </c>
      <c r="E3125" s="10" t="s">
        <v>445</v>
      </c>
      <c r="F3125" s="10" t="s">
        <v>2393</v>
      </c>
      <c r="G3125" s="10" t="s">
        <v>1665</v>
      </c>
      <c r="H3125" s="11" t="s">
        <v>2483</v>
      </c>
      <c r="I3125" s="11">
        <v>1131301</v>
      </c>
      <c r="J3125" s="11" t="s">
        <v>630</v>
      </c>
      <c r="K3125" s="11">
        <v>12021626</v>
      </c>
      <c r="L3125" s="11" t="s">
        <v>246</v>
      </c>
      <c r="M3125" s="11" t="s">
        <v>449</v>
      </c>
    </row>
    <row r="3126" spans="1:13" ht="25.5" customHeight="1" x14ac:dyDescent="0.25">
      <c r="A3126" s="7">
        <v>1</v>
      </c>
      <c r="B3126">
        <v>601190100</v>
      </c>
      <c r="C3126" s="8">
        <v>66621</v>
      </c>
      <c r="D3126" s="9" t="s">
        <v>43</v>
      </c>
      <c r="E3126" s="10" t="s">
        <v>603</v>
      </c>
      <c r="F3126" s="10" t="s">
        <v>2434</v>
      </c>
      <c r="G3126" s="10">
        <v>1719038298</v>
      </c>
      <c r="H3126" s="11" t="s">
        <v>2484</v>
      </c>
      <c r="I3126" s="11">
        <v>1131301</v>
      </c>
      <c r="J3126" s="11" t="s">
        <v>630</v>
      </c>
      <c r="K3126" s="11">
        <v>1067878717</v>
      </c>
      <c r="L3126" s="11" t="s">
        <v>633</v>
      </c>
      <c r="M3126" s="11" t="s">
        <v>605</v>
      </c>
    </row>
    <row r="3127" spans="1:13" ht="25.5" customHeight="1" x14ac:dyDescent="0.25">
      <c r="A3127" s="7">
        <v>1</v>
      </c>
      <c r="B3127">
        <v>601190100</v>
      </c>
      <c r="C3127" s="8">
        <v>66622</v>
      </c>
      <c r="D3127" s="9" t="s">
        <v>43</v>
      </c>
      <c r="E3127" s="10" t="s">
        <v>603</v>
      </c>
      <c r="F3127" s="10" t="s">
        <v>2434</v>
      </c>
      <c r="G3127" s="10">
        <v>1719038296</v>
      </c>
      <c r="H3127" s="11" t="s">
        <v>2485</v>
      </c>
      <c r="I3127" s="11">
        <v>1131301</v>
      </c>
      <c r="J3127" s="11" t="s">
        <v>630</v>
      </c>
      <c r="K3127" s="11">
        <v>1067878717</v>
      </c>
      <c r="L3127" s="11" t="s">
        <v>633</v>
      </c>
      <c r="M3127" s="11" t="s">
        <v>605</v>
      </c>
    </row>
    <row r="3128" spans="1:13" ht="25.5" customHeight="1" x14ac:dyDescent="0.25">
      <c r="A3128" s="7">
        <v>1</v>
      </c>
      <c r="B3128">
        <v>601190100</v>
      </c>
      <c r="C3128" s="8">
        <v>66532</v>
      </c>
      <c r="D3128" s="9" t="s">
        <v>43</v>
      </c>
      <c r="E3128" s="10" t="s">
        <v>603</v>
      </c>
      <c r="F3128" s="10" t="s">
        <v>2434</v>
      </c>
      <c r="G3128" s="10">
        <v>1719038315</v>
      </c>
      <c r="H3128" s="11" t="s">
        <v>2486</v>
      </c>
      <c r="I3128" s="11">
        <v>1302410</v>
      </c>
      <c r="J3128" s="11" t="s">
        <v>663</v>
      </c>
      <c r="K3128" s="11">
        <v>43673300</v>
      </c>
      <c r="L3128" s="11" t="s">
        <v>664</v>
      </c>
      <c r="M3128" s="11" t="s">
        <v>605</v>
      </c>
    </row>
    <row r="3129" spans="1:13" ht="25.5" customHeight="1" x14ac:dyDescent="0.25">
      <c r="A3129" s="7">
        <v>1</v>
      </c>
      <c r="B3129">
        <v>601190100</v>
      </c>
      <c r="C3129" s="8">
        <v>66556</v>
      </c>
      <c r="D3129" s="9" t="s">
        <v>43</v>
      </c>
      <c r="E3129" s="10" t="s">
        <v>603</v>
      </c>
      <c r="F3129" s="10" t="s">
        <v>2434</v>
      </c>
      <c r="G3129" s="10">
        <v>1719038264</v>
      </c>
      <c r="H3129" s="11" t="s">
        <v>2487</v>
      </c>
      <c r="I3129" s="11">
        <v>1071010</v>
      </c>
      <c r="J3129" s="11" t="s">
        <v>251</v>
      </c>
      <c r="K3129" s="11">
        <v>71604217</v>
      </c>
      <c r="L3129" s="11" t="s">
        <v>366</v>
      </c>
      <c r="M3129" s="11" t="s">
        <v>605</v>
      </c>
    </row>
    <row r="3130" spans="1:13" ht="25.5" customHeight="1" x14ac:dyDescent="0.25">
      <c r="A3130" s="7">
        <v>1</v>
      </c>
      <c r="B3130">
        <v>601190100</v>
      </c>
      <c r="C3130" s="8">
        <v>66591</v>
      </c>
      <c r="D3130" s="9" t="s">
        <v>43</v>
      </c>
      <c r="E3130" s="10" t="s">
        <v>603</v>
      </c>
      <c r="F3130" s="10" t="s">
        <v>2434</v>
      </c>
      <c r="G3130" s="10">
        <v>1719038273</v>
      </c>
      <c r="H3130" s="11" t="s">
        <v>2488</v>
      </c>
      <c r="I3130" s="11">
        <v>1275410</v>
      </c>
      <c r="J3130" s="11" t="s">
        <v>666</v>
      </c>
      <c r="K3130" s="11">
        <v>45527309</v>
      </c>
      <c r="L3130" s="11" t="s">
        <v>668</v>
      </c>
      <c r="M3130" s="11" t="s">
        <v>605</v>
      </c>
    </row>
    <row r="3131" spans="1:13" ht="25.5" customHeight="1" x14ac:dyDescent="0.25">
      <c r="A3131" s="7">
        <v>1</v>
      </c>
      <c r="B3131">
        <v>601190100</v>
      </c>
      <c r="C3131" s="8">
        <v>66530</v>
      </c>
      <c r="D3131" s="9" t="s">
        <v>43</v>
      </c>
      <c r="E3131" s="10" t="s">
        <v>603</v>
      </c>
      <c r="F3131" s="10" t="s">
        <v>2434</v>
      </c>
      <c r="G3131" s="10">
        <v>1719038314</v>
      </c>
      <c r="H3131" s="11" t="s">
        <v>2489</v>
      </c>
      <c r="I3131" s="11">
        <v>1302310</v>
      </c>
      <c r="J3131" s="11" t="s">
        <v>670</v>
      </c>
      <c r="K3131" s="11">
        <v>32209958</v>
      </c>
      <c r="L3131" s="11" t="s">
        <v>675</v>
      </c>
      <c r="M3131" s="11" t="s">
        <v>605</v>
      </c>
    </row>
    <row r="3132" spans="1:13" ht="25.5" customHeight="1" x14ac:dyDescent="0.25">
      <c r="A3132" s="7">
        <v>1</v>
      </c>
      <c r="B3132">
        <v>605200100</v>
      </c>
      <c r="C3132" s="8">
        <v>64190</v>
      </c>
      <c r="D3132" s="9" t="s">
        <v>43</v>
      </c>
      <c r="E3132" s="10" t="s">
        <v>445</v>
      </c>
      <c r="F3132" s="10" t="s">
        <v>2389</v>
      </c>
      <c r="G3132" s="10" t="s">
        <v>1665</v>
      </c>
      <c r="H3132" s="11" t="s">
        <v>2490</v>
      </c>
      <c r="I3132" s="11">
        <v>1060610</v>
      </c>
      <c r="J3132" s="11" t="s">
        <v>257</v>
      </c>
      <c r="K3132" s="11">
        <v>30079107</v>
      </c>
      <c r="L3132" s="11" t="s">
        <v>1856</v>
      </c>
      <c r="M3132" s="11" t="s">
        <v>449</v>
      </c>
    </row>
    <row r="3133" spans="1:13" ht="25.5" customHeight="1" x14ac:dyDescent="0.25">
      <c r="A3133" s="7">
        <v>1</v>
      </c>
      <c r="B3133">
        <v>601190100</v>
      </c>
      <c r="C3133" s="8">
        <v>66602</v>
      </c>
      <c r="D3133" s="9" t="s">
        <v>43</v>
      </c>
      <c r="E3133" s="10" t="s">
        <v>603</v>
      </c>
      <c r="F3133" s="10" t="s">
        <v>2434</v>
      </c>
      <c r="G3133" s="10">
        <v>1719038268</v>
      </c>
      <c r="H3133" s="11" t="s">
        <v>2491</v>
      </c>
      <c r="I3133" s="11">
        <v>1060610</v>
      </c>
      <c r="J3133" s="11" t="s">
        <v>257</v>
      </c>
      <c r="K3133" s="11">
        <v>43207712</v>
      </c>
      <c r="L3133" s="11" t="s">
        <v>684</v>
      </c>
      <c r="M3133" s="11" t="s">
        <v>605</v>
      </c>
    </row>
    <row r="3134" spans="1:13" ht="25.5" customHeight="1" x14ac:dyDescent="0.25">
      <c r="A3134" s="7">
        <v>1</v>
      </c>
      <c r="B3134">
        <v>601190100</v>
      </c>
      <c r="C3134" s="8">
        <v>66668</v>
      </c>
      <c r="D3134" s="9" t="s">
        <v>43</v>
      </c>
      <c r="E3134" s="10" t="s">
        <v>603</v>
      </c>
      <c r="F3134" s="10" t="s">
        <v>2434</v>
      </c>
      <c r="G3134" s="10">
        <v>1719038266</v>
      </c>
      <c r="H3134" s="11" t="s">
        <v>2492</v>
      </c>
      <c r="I3134" s="11">
        <v>1060610</v>
      </c>
      <c r="J3134" s="11" t="s">
        <v>257</v>
      </c>
      <c r="K3134" s="11">
        <v>42792213</v>
      </c>
      <c r="L3134" s="11" t="s">
        <v>1344</v>
      </c>
      <c r="M3134" s="11" t="s">
        <v>605</v>
      </c>
    </row>
    <row r="3135" spans="1:13" ht="25.5" customHeight="1" x14ac:dyDescent="0.25">
      <c r="A3135" s="7">
        <v>1</v>
      </c>
      <c r="B3135">
        <v>601190105</v>
      </c>
      <c r="C3135" s="8">
        <v>42357</v>
      </c>
      <c r="D3135" s="9" t="s">
        <v>43</v>
      </c>
      <c r="I3135" s="11">
        <v>1060610</v>
      </c>
      <c r="J3135" s="11" t="s">
        <v>257</v>
      </c>
      <c r="K3135" s="11">
        <v>1036602793</v>
      </c>
      <c r="L3135" s="11" t="s">
        <v>258</v>
      </c>
    </row>
    <row r="3136" spans="1:13" ht="25.5" customHeight="1" x14ac:dyDescent="0.25">
      <c r="A3136" s="7">
        <v>1</v>
      </c>
      <c r="B3136">
        <v>601190100</v>
      </c>
      <c r="C3136" s="8">
        <v>66624</v>
      </c>
      <c r="D3136" s="9" t="s">
        <v>43</v>
      </c>
      <c r="E3136" s="10" t="s">
        <v>603</v>
      </c>
      <c r="F3136" s="10" t="s">
        <v>2434</v>
      </c>
      <c r="G3136" s="10">
        <v>1719038297</v>
      </c>
      <c r="H3136" s="11" t="s">
        <v>2472</v>
      </c>
      <c r="I3136" s="11">
        <v>1131610</v>
      </c>
      <c r="J3136" s="11" t="s">
        <v>689</v>
      </c>
      <c r="K3136" s="11">
        <v>1128269777</v>
      </c>
      <c r="L3136" s="11" t="s">
        <v>1213</v>
      </c>
      <c r="M3136" s="11" t="s">
        <v>605</v>
      </c>
    </row>
    <row r="3137" spans="1:13" ht="25.5" customHeight="1" x14ac:dyDescent="0.25">
      <c r="A3137" s="7">
        <v>1</v>
      </c>
      <c r="B3137">
        <v>605200100</v>
      </c>
      <c r="C3137" s="8">
        <v>63946</v>
      </c>
      <c r="D3137" s="9" t="s">
        <v>43</v>
      </c>
      <c r="E3137" s="10" t="s">
        <v>445</v>
      </c>
      <c r="F3137" s="10" t="s">
        <v>2439</v>
      </c>
      <c r="G3137" s="10" t="s">
        <v>206</v>
      </c>
      <c r="H3137" s="11" t="s">
        <v>2493</v>
      </c>
      <c r="I3137" s="11">
        <v>1070710</v>
      </c>
      <c r="J3137" s="11" t="s">
        <v>710</v>
      </c>
      <c r="K3137" s="11">
        <v>21469389</v>
      </c>
      <c r="L3137" s="11" t="s">
        <v>707</v>
      </c>
      <c r="M3137" s="11" t="s">
        <v>449</v>
      </c>
    </row>
    <row r="3138" spans="1:13" ht="25.5" customHeight="1" x14ac:dyDescent="0.25">
      <c r="A3138" s="7">
        <v>1</v>
      </c>
      <c r="B3138">
        <v>601190100</v>
      </c>
      <c r="C3138" s="8">
        <v>66491</v>
      </c>
      <c r="D3138" s="9" t="s">
        <v>43</v>
      </c>
      <c r="E3138" s="10" t="s">
        <v>603</v>
      </c>
      <c r="F3138" s="10" t="s">
        <v>2434</v>
      </c>
      <c r="G3138" s="10">
        <v>1719038311</v>
      </c>
      <c r="H3138" s="11" t="s">
        <v>2494</v>
      </c>
      <c r="I3138" s="11">
        <v>1151510</v>
      </c>
      <c r="J3138" s="11" t="s">
        <v>136</v>
      </c>
      <c r="K3138" s="11">
        <v>43201021</v>
      </c>
      <c r="L3138" s="11" t="s">
        <v>2495</v>
      </c>
      <c r="M3138" s="11" t="s">
        <v>605</v>
      </c>
    </row>
    <row r="3139" spans="1:13" ht="25.5" customHeight="1" x14ac:dyDescent="0.25">
      <c r="A3139" s="7">
        <v>1</v>
      </c>
      <c r="B3139">
        <v>601190100</v>
      </c>
      <c r="C3139" s="8">
        <v>66482</v>
      </c>
      <c r="D3139" s="9" t="s">
        <v>43</v>
      </c>
      <c r="E3139" s="10" t="s">
        <v>603</v>
      </c>
      <c r="F3139" s="10" t="s">
        <v>2434</v>
      </c>
      <c r="G3139" s="10">
        <v>1719038310</v>
      </c>
      <c r="H3139" s="11" t="s">
        <v>2496</v>
      </c>
      <c r="I3139" s="11">
        <v>1303010</v>
      </c>
      <c r="J3139" s="11" t="s">
        <v>731</v>
      </c>
      <c r="K3139" s="11">
        <v>35603900</v>
      </c>
      <c r="L3139" s="11" t="s">
        <v>733</v>
      </c>
      <c r="M3139" s="11" t="s">
        <v>605</v>
      </c>
    </row>
    <row r="3140" spans="1:13" ht="25.5" customHeight="1" x14ac:dyDescent="0.25">
      <c r="A3140" s="7">
        <v>1</v>
      </c>
      <c r="B3140">
        <v>601190100</v>
      </c>
      <c r="C3140" s="8">
        <v>68324</v>
      </c>
      <c r="D3140" s="9" t="s">
        <v>43</v>
      </c>
      <c r="E3140" s="10" t="s">
        <v>445</v>
      </c>
      <c r="F3140" s="10" t="s">
        <v>2389</v>
      </c>
      <c r="G3140" s="10">
        <v>44400</v>
      </c>
      <c r="H3140" s="11" t="s">
        <v>2440</v>
      </c>
      <c r="I3140" s="11">
        <v>1303010</v>
      </c>
      <c r="J3140" s="11" t="s">
        <v>731</v>
      </c>
      <c r="K3140" s="11">
        <v>75100719</v>
      </c>
      <c r="L3140" s="11" t="s">
        <v>732</v>
      </c>
      <c r="M3140" s="11" t="s">
        <v>449</v>
      </c>
    </row>
    <row r="3141" spans="1:13" ht="25.5" customHeight="1" x14ac:dyDescent="0.25">
      <c r="A3141" s="7">
        <v>1</v>
      </c>
      <c r="B3141">
        <v>601190100</v>
      </c>
      <c r="C3141" s="8">
        <v>68520</v>
      </c>
      <c r="D3141" s="9" t="s">
        <v>43</v>
      </c>
      <c r="E3141" s="10" t="s">
        <v>445</v>
      </c>
      <c r="F3141" s="10" t="s">
        <v>2389</v>
      </c>
      <c r="G3141" s="10">
        <v>44400</v>
      </c>
      <c r="H3141" s="11" t="s">
        <v>2497</v>
      </c>
      <c r="I3141" s="11">
        <v>1153713</v>
      </c>
      <c r="J3141" s="11" t="s">
        <v>2319</v>
      </c>
      <c r="K3141" s="11">
        <v>43540448</v>
      </c>
      <c r="L3141" s="11" t="s">
        <v>746</v>
      </c>
      <c r="M3141" s="11" t="s">
        <v>449</v>
      </c>
    </row>
    <row r="3142" spans="1:13" ht="25.5" customHeight="1" x14ac:dyDescent="0.25">
      <c r="A3142" s="7">
        <v>1</v>
      </c>
      <c r="B3142">
        <v>601190100</v>
      </c>
      <c r="C3142" s="8">
        <v>66534</v>
      </c>
      <c r="D3142" s="9" t="s">
        <v>43</v>
      </c>
      <c r="E3142" s="10" t="s">
        <v>603</v>
      </c>
      <c r="F3142" s="10" t="s">
        <v>2434</v>
      </c>
      <c r="G3142" s="10">
        <v>1719038283</v>
      </c>
      <c r="H3142" s="11" t="s">
        <v>2498</v>
      </c>
      <c r="I3142" s="11">
        <v>1153710</v>
      </c>
      <c r="J3142" s="11" t="s">
        <v>740</v>
      </c>
      <c r="K3142" s="11">
        <v>43540448</v>
      </c>
      <c r="L3142" s="11" t="s">
        <v>746</v>
      </c>
      <c r="M3142" s="11" t="s">
        <v>605</v>
      </c>
    </row>
    <row r="3143" spans="1:13" ht="25.5" customHeight="1" x14ac:dyDescent="0.25">
      <c r="A3143" s="7">
        <v>1</v>
      </c>
      <c r="B3143">
        <v>605200100</v>
      </c>
      <c r="C3143" s="8">
        <v>64410</v>
      </c>
      <c r="D3143" s="9" t="s">
        <v>43</v>
      </c>
      <c r="E3143" s="10" t="s">
        <v>445</v>
      </c>
      <c r="F3143" s="10" t="s">
        <v>2389</v>
      </c>
      <c r="G3143" s="10" t="s">
        <v>1665</v>
      </c>
      <c r="H3143" s="11" t="s">
        <v>2499</v>
      </c>
      <c r="I3143" s="11">
        <v>1186110</v>
      </c>
      <c r="J3143" s="11" t="s">
        <v>747</v>
      </c>
      <c r="K3143" s="11">
        <v>43254537</v>
      </c>
      <c r="L3143" s="11" t="s">
        <v>1367</v>
      </c>
      <c r="M3143" s="11" t="s">
        <v>449</v>
      </c>
    </row>
    <row r="3144" spans="1:13" ht="25.5" customHeight="1" x14ac:dyDescent="0.25">
      <c r="A3144" s="7">
        <v>1</v>
      </c>
      <c r="B3144">
        <v>601190100</v>
      </c>
      <c r="C3144" s="8">
        <v>66657</v>
      </c>
      <c r="D3144" s="9" t="s">
        <v>43</v>
      </c>
      <c r="E3144" s="10" t="s">
        <v>603</v>
      </c>
      <c r="F3144" s="10" t="s">
        <v>2434</v>
      </c>
      <c r="G3144" s="10">
        <v>1719038291</v>
      </c>
      <c r="H3144" s="11" t="s">
        <v>2500</v>
      </c>
      <c r="I3144" s="11">
        <v>1186112</v>
      </c>
      <c r="J3144" s="11" t="s">
        <v>2501</v>
      </c>
      <c r="K3144" s="11">
        <v>43667343</v>
      </c>
      <c r="L3144" s="11" t="s">
        <v>2502</v>
      </c>
      <c r="M3144" s="11" t="s">
        <v>605</v>
      </c>
    </row>
    <row r="3145" spans="1:13" ht="25.5" customHeight="1" x14ac:dyDescent="0.25">
      <c r="A3145" s="7">
        <v>1</v>
      </c>
      <c r="B3145">
        <v>601190100</v>
      </c>
      <c r="C3145" s="8">
        <v>68420</v>
      </c>
      <c r="D3145" s="9" t="s">
        <v>43</v>
      </c>
      <c r="E3145" s="10" t="s">
        <v>445</v>
      </c>
      <c r="F3145" s="10" t="s">
        <v>2389</v>
      </c>
      <c r="G3145" s="10" t="s">
        <v>206</v>
      </c>
      <c r="H3145" s="11" t="s">
        <v>2462</v>
      </c>
      <c r="I3145" s="11">
        <v>1181887</v>
      </c>
      <c r="J3145" s="11" t="s">
        <v>188</v>
      </c>
      <c r="K3145" s="11">
        <v>98589190</v>
      </c>
      <c r="L3145" s="11" t="s">
        <v>892</v>
      </c>
      <c r="M3145" s="11" t="s">
        <v>449</v>
      </c>
    </row>
    <row r="3146" spans="1:13" ht="25.5" customHeight="1" x14ac:dyDescent="0.25">
      <c r="A3146" s="7">
        <v>1</v>
      </c>
      <c r="B3146">
        <v>605200100</v>
      </c>
      <c r="C3146" s="8">
        <v>64394</v>
      </c>
      <c r="D3146" s="9" t="s">
        <v>43</v>
      </c>
      <c r="E3146" s="10" t="s">
        <v>445</v>
      </c>
      <c r="F3146" s="10" t="s">
        <v>2389</v>
      </c>
      <c r="G3146" s="10" t="s">
        <v>1665</v>
      </c>
      <c r="H3146" s="11" t="s">
        <v>2503</v>
      </c>
      <c r="I3146" s="11">
        <v>1151587</v>
      </c>
      <c r="J3146" s="11" t="s">
        <v>146</v>
      </c>
      <c r="K3146" s="11">
        <v>1039448448</v>
      </c>
      <c r="L3146" s="11" t="s">
        <v>282</v>
      </c>
      <c r="M3146" s="11" t="s">
        <v>449</v>
      </c>
    </row>
    <row r="3147" spans="1:13" ht="25.5" customHeight="1" x14ac:dyDescent="0.25">
      <c r="A3147" s="7">
        <v>1</v>
      </c>
      <c r="B3147">
        <v>605200100</v>
      </c>
      <c r="C3147" s="8">
        <v>64372</v>
      </c>
      <c r="D3147" s="9" t="s">
        <v>43</v>
      </c>
      <c r="E3147" s="10" t="s">
        <v>445</v>
      </c>
      <c r="F3147" s="10" t="s">
        <v>2389</v>
      </c>
      <c r="G3147" s="10" t="s">
        <v>1665</v>
      </c>
      <c r="H3147" s="11" t="s">
        <v>2504</v>
      </c>
      <c r="I3147" s="11">
        <v>1303087</v>
      </c>
      <c r="J3147" s="11" t="s">
        <v>284</v>
      </c>
      <c r="K3147" s="11">
        <v>98533021</v>
      </c>
      <c r="L3147" s="11" t="s">
        <v>771</v>
      </c>
      <c r="M3147" s="11" t="s">
        <v>449</v>
      </c>
    </row>
    <row r="3148" spans="1:13" ht="25.5" customHeight="1" x14ac:dyDescent="0.25">
      <c r="A3148" s="7">
        <v>1</v>
      </c>
      <c r="B3148">
        <v>601190100</v>
      </c>
      <c r="C3148" s="8">
        <v>68010</v>
      </c>
      <c r="D3148" s="9" t="s">
        <v>43</v>
      </c>
      <c r="E3148" s="10" t="s">
        <v>445</v>
      </c>
      <c r="F3148" s="10">
        <v>44400</v>
      </c>
      <c r="G3148" s="10" t="s">
        <v>206</v>
      </c>
      <c r="I3148" s="11">
        <v>1060687</v>
      </c>
      <c r="J3148" s="11" t="s">
        <v>774</v>
      </c>
      <c r="K3148" s="11">
        <v>1036602793</v>
      </c>
      <c r="L3148" s="11" t="s">
        <v>258</v>
      </c>
      <c r="M3148" s="11" t="s">
        <v>449</v>
      </c>
    </row>
    <row r="3149" spans="1:13" ht="25.5" customHeight="1" x14ac:dyDescent="0.25">
      <c r="A3149" s="7">
        <v>1</v>
      </c>
      <c r="B3149">
        <v>601190100</v>
      </c>
      <c r="C3149" s="8">
        <v>68064</v>
      </c>
      <c r="D3149" s="9" t="s">
        <v>43</v>
      </c>
      <c r="E3149" s="10" t="s">
        <v>445</v>
      </c>
      <c r="F3149" s="10">
        <v>44400</v>
      </c>
      <c r="G3149" s="10" t="s">
        <v>206</v>
      </c>
      <c r="I3149" s="11">
        <v>1060687</v>
      </c>
      <c r="J3149" s="11" t="s">
        <v>774</v>
      </c>
      <c r="K3149" s="11">
        <v>1036602793</v>
      </c>
      <c r="L3149" s="11" t="s">
        <v>258</v>
      </c>
      <c r="M3149" s="11" t="s">
        <v>449</v>
      </c>
    </row>
    <row r="3150" spans="1:13" ht="25.5" customHeight="1" x14ac:dyDescent="0.25">
      <c r="A3150" s="7">
        <v>1</v>
      </c>
      <c r="B3150">
        <v>601190100</v>
      </c>
      <c r="C3150" s="8">
        <v>68063</v>
      </c>
      <c r="D3150" s="9" t="s">
        <v>43</v>
      </c>
      <c r="E3150" s="10" t="s">
        <v>445</v>
      </c>
      <c r="F3150" s="10">
        <v>44400</v>
      </c>
      <c r="G3150" s="10" t="s">
        <v>206</v>
      </c>
      <c r="I3150" s="11">
        <v>1060687</v>
      </c>
      <c r="J3150" s="11" t="s">
        <v>774</v>
      </c>
      <c r="K3150" s="11">
        <v>1036602793</v>
      </c>
      <c r="L3150" s="11" t="s">
        <v>258</v>
      </c>
      <c r="M3150" s="11" t="s">
        <v>449</v>
      </c>
    </row>
    <row r="3151" spans="1:13" ht="25.5" customHeight="1" x14ac:dyDescent="0.25">
      <c r="A3151" s="7">
        <v>1</v>
      </c>
      <c r="B3151">
        <v>601190100</v>
      </c>
      <c r="C3151" s="8">
        <v>68007</v>
      </c>
      <c r="D3151" s="9" t="s">
        <v>43</v>
      </c>
      <c r="E3151" s="10" t="s">
        <v>445</v>
      </c>
      <c r="F3151" s="10">
        <v>44400</v>
      </c>
      <c r="G3151" s="10" t="s">
        <v>2505</v>
      </c>
      <c r="I3151" s="11">
        <v>1060687</v>
      </c>
      <c r="J3151" s="11" t="s">
        <v>774</v>
      </c>
      <c r="K3151" s="11">
        <v>1036602793</v>
      </c>
      <c r="L3151" s="11" t="s">
        <v>258</v>
      </c>
      <c r="M3151" s="11" t="s">
        <v>449</v>
      </c>
    </row>
    <row r="3152" spans="1:13" ht="25.5" customHeight="1" x14ac:dyDescent="0.25">
      <c r="A3152" s="7">
        <v>1</v>
      </c>
      <c r="B3152">
        <v>601190100</v>
      </c>
      <c r="C3152" s="8">
        <v>68008</v>
      </c>
      <c r="D3152" s="9" t="s">
        <v>43</v>
      </c>
      <c r="E3152" s="10" t="s">
        <v>445</v>
      </c>
      <c r="F3152" s="10">
        <v>44400</v>
      </c>
      <c r="G3152" s="10" t="s">
        <v>2505</v>
      </c>
      <c r="I3152" s="11">
        <v>1060687</v>
      </c>
      <c r="J3152" s="11" t="s">
        <v>774</v>
      </c>
      <c r="K3152" s="11">
        <v>1036602793</v>
      </c>
      <c r="L3152" s="11" t="s">
        <v>258</v>
      </c>
      <c r="M3152" s="11" t="s">
        <v>449</v>
      </c>
    </row>
    <row r="3153" spans="1:13" ht="25.5" customHeight="1" x14ac:dyDescent="0.25">
      <c r="A3153" s="7">
        <v>1</v>
      </c>
      <c r="B3153">
        <v>601190100</v>
      </c>
      <c r="C3153" s="8">
        <v>68009</v>
      </c>
      <c r="D3153" s="9" t="s">
        <v>43</v>
      </c>
      <c r="E3153" s="10" t="s">
        <v>445</v>
      </c>
      <c r="F3153" s="10">
        <v>44400</v>
      </c>
      <c r="G3153" s="10" t="s">
        <v>206</v>
      </c>
      <c r="I3153" s="11">
        <v>1060687</v>
      </c>
      <c r="J3153" s="11" t="s">
        <v>774</v>
      </c>
      <c r="K3153" s="11">
        <v>1036602793</v>
      </c>
      <c r="L3153" s="11" t="s">
        <v>258</v>
      </c>
      <c r="M3153" s="11" t="s">
        <v>449</v>
      </c>
    </row>
    <row r="3154" spans="1:13" ht="25.5" customHeight="1" x14ac:dyDescent="0.25">
      <c r="A3154" s="7">
        <v>1</v>
      </c>
      <c r="B3154">
        <v>601190100</v>
      </c>
      <c r="C3154" s="8">
        <v>66557</v>
      </c>
      <c r="D3154" s="9" t="s">
        <v>43</v>
      </c>
      <c r="E3154" s="10" t="s">
        <v>603</v>
      </c>
      <c r="F3154" s="10" t="s">
        <v>2434</v>
      </c>
      <c r="G3154" s="10">
        <v>1719038267</v>
      </c>
      <c r="H3154" s="11" t="s">
        <v>2506</v>
      </c>
      <c r="I3154" s="11">
        <v>1077420</v>
      </c>
      <c r="J3154" s="11" t="s">
        <v>287</v>
      </c>
      <c r="K3154" s="11">
        <v>15349396</v>
      </c>
      <c r="L3154" s="11" t="s">
        <v>288</v>
      </c>
      <c r="M3154" s="11" t="s">
        <v>605</v>
      </c>
    </row>
    <row r="3155" spans="1:13" ht="25.5" customHeight="1" x14ac:dyDescent="0.25">
      <c r="A3155" s="7">
        <v>1</v>
      </c>
      <c r="B3155">
        <v>601190100</v>
      </c>
      <c r="C3155" s="8">
        <v>66537</v>
      </c>
      <c r="D3155" s="9" t="s">
        <v>43</v>
      </c>
      <c r="E3155" s="10" t="s">
        <v>603</v>
      </c>
      <c r="F3155" s="10" t="s">
        <v>2434</v>
      </c>
      <c r="G3155" s="10">
        <v>1719038284</v>
      </c>
      <c r="H3155" s="11" t="s">
        <v>2507</v>
      </c>
      <c r="I3155" s="11">
        <v>1150510</v>
      </c>
      <c r="J3155" s="11" t="s">
        <v>782</v>
      </c>
      <c r="K3155" s="11">
        <v>39213919</v>
      </c>
      <c r="L3155" s="11" t="s">
        <v>783</v>
      </c>
      <c r="M3155" s="11" t="s">
        <v>605</v>
      </c>
    </row>
    <row r="3156" spans="1:13" ht="25.5" customHeight="1" x14ac:dyDescent="0.25">
      <c r="A3156" s="7">
        <v>1</v>
      </c>
      <c r="B3156">
        <v>601190100</v>
      </c>
      <c r="C3156" s="8">
        <v>66533</v>
      </c>
      <c r="D3156" s="9" t="s">
        <v>43</v>
      </c>
      <c r="E3156" s="10" t="s">
        <v>603</v>
      </c>
      <c r="F3156" s="10" t="s">
        <v>2508</v>
      </c>
      <c r="G3156" s="10">
        <v>1719038313</v>
      </c>
      <c r="H3156" s="11" t="s">
        <v>2509</v>
      </c>
      <c r="I3156" s="11">
        <v>1301710</v>
      </c>
      <c r="J3156" s="11" t="s">
        <v>787</v>
      </c>
      <c r="K3156" s="11">
        <v>1214714281</v>
      </c>
      <c r="L3156" s="11" t="s">
        <v>795</v>
      </c>
      <c r="M3156" s="11" t="s">
        <v>605</v>
      </c>
    </row>
    <row r="3157" spans="1:13" ht="25.5" customHeight="1" x14ac:dyDescent="0.25">
      <c r="A3157" s="7">
        <v>1</v>
      </c>
      <c r="B3157">
        <v>601190600</v>
      </c>
      <c r="C3157" s="8">
        <v>53798</v>
      </c>
      <c r="D3157" s="9" t="s">
        <v>44</v>
      </c>
      <c r="I3157" s="11">
        <v>1131330</v>
      </c>
      <c r="J3157" s="11" t="s">
        <v>242</v>
      </c>
      <c r="K3157" s="11">
        <v>1020410864</v>
      </c>
      <c r="L3157" s="11" t="s">
        <v>243</v>
      </c>
    </row>
    <row r="3158" spans="1:13" ht="25.5" customHeight="1" x14ac:dyDescent="0.25">
      <c r="A3158" s="7">
        <v>1</v>
      </c>
      <c r="B3158">
        <v>601126500</v>
      </c>
      <c r="C3158" s="8">
        <v>45659</v>
      </c>
      <c r="D3158" s="9" t="s">
        <v>44</v>
      </c>
      <c r="F3158" s="10">
        <v>2051</v>
      </c>
      <c r="H3158" s="11" t="s">
        <v>2510</v>
      </c>
      <c r="I3158" s="11">
        <v>1131320</v>
      </c>
      <c r="J3158" s="11" t="s">
        <v>612</v>
      </c>
      <c r="K3158" s="11">
        <v>1020410051</v>
      </c>
      <c r="L3158" s="11" t="s">
        <v>1791</v>
      </c>
    </row>
    <row r="3159" spans="1:13" ht="25.5" customHeight="1" x14ac:dyDescent="0.25">
      <c r="A3159" s="7">
        <v>1</v>
      </c>
      <c r="B3159">
        <v>601126500</v>
      </c>
      <c r="C3159" s="8">
        <v>48623</v>
      </c>
      <c r="D3159" s="9" t="s">
        <v>44</v>
      </c>
      <c r="G3159" s="10" t="s">
        <v>2511</v>
      </c>
      <c r="I3159" s="11">
        <v>1131301</v>
      </c>
      <c r="J3159" s="11" t="s">
        <v>630</v>
      </c>
      <c r="K3159" s="11">
        <v>1067878717</v>
      </c>
      <c r="L3159" s="11" t="s">
        <v>633</v>
      </c>
    </row>
    <row r="3160" spans="1:13" ht="25.5" customHeight="1" x14ac:dyDescent="0.25">
      <c r="A3160" s="7">
        <v>1</v>
      </c>
      <c r="B3160">
        <v>601190600</v>
      </c>
      <c r="C3160" s="8">
        <v>54119</v>
      </c>
      <c r="D3160" s="9" t="s">
        <v>44</v>
      </c>
      <c r="G3160" s="10" t="s">
        <v>2512</v>
      </c>
      <c r="H3160" s="11" t="s">
        <v>2513</v>
      </c>
      <c r="I3160" s="11">
        <v>1131301</v>
      </c>
      <c r="J3160" s="11" t="s">
        <v>630</v>
      </c>
      <c r="K3160" s="11">
        <v>1020410864</v>
      </c>
      <c r="L3160" s="11" t="s">
        <v>243</v>
      </c>
    </row>
    <row r="3161" spans="1:13" ht="25.5" customHeight="1" x14ac:dyDescent="0.25">
      <c r="A3161" s="7">
        <v>1</v>
      </c>
      <c r="B3161">
        <v>601126500</v>
      </c>
      <c r="C3161" s="8">
        <v>49662</v>
      </c>
      <c r="D3161" s="9" t="s">
        <v>44</v>
      </c>
      <c r="I3161" s="11">
        <v>1060631</v>
      </c>
      <c r="J3161" s="11" t="s">
        <v>254</v>
      </c>
      <c r="K3161" s="11">
        <v>32184442</v>
      </c>
      <c r="L3161" s="11" t="s">
        <v>255</v>
      </c>
    </row>
    <row r="3162" spans="1:13" ht="25.5" customHeight="1" x14ac:dyDescent="0.25">
      <c r="A3162" s="7">
        <v>1</v>
      </c>
      <c r="B3162">
        <v>601190605</v>
      </c>
      <c r="C3162" s="8">
        <v>65874</v>
      </c>
      <c r="D3162" s="9" t="s">
        <v>45</v>
      </c>
      <c r="E3162" s="10" t="s">
        <v>2343</v>
      </c>
      <c r="F3162" s="10" t="s">
        <v>2514</v>
      </c>
      <c r="G3162" s="10" t="s">
        <v>2515</v>
      </c>
      <c r="H3162" s="11" t="s">
        <v>2516</v>
      </c>
      <c r="I3162" s="11">
        <v>1020230</v>
      </c>
      <c r="J3162" s="11" t="s">
        <v>207</v>
      </c>
      <c r="K3162" s="11">
        <v>98505047</v>
      </c>
      <c r="L3162" s="11" t="s">
        <v>1142</v>
      </c>
      <c r="M3162" s="11" t="s">
        <v>2347</v>
      </c>
    </row>
    <row r="3163" spans="1:13" ht="25.5" customHeight="1" x14ac:dyDescent="0.25">
      <c r="A3163" s="7">
        <v>1</v>
      </c>
      <c r="B3163">
        <v>601190605</v>
      </c>
      <c r="C3163" s="8">
        <v>63220</v>
      </c>
      <c r="D3163" s="9" t="s">
        <v>45</v>
      </c>
      <c r="E3163" s="10" t="s">
        <v>2343</v>
      </c>
      <c r="F3163" s="10" t="s">
        <v>2514</v>
      </c>
      <c r="G3163" s="10" t="s">
        <v>2517</v>
      </c>
      <c r="H3163" s="11" t="s">
        <v>2518</v>
      </c>
      <c r="I3163" s="11">
        <v>1131320</v>
      </c>
      <c r="J3163" s="11" t="s">
        <v>612</v>
      </c>
      <c r="K3163" s="11">
        <v>12021626</v>
      </c>
      <c r="L3163" s="11" t="s">
        <v>246</v>
      </c>
      <c r="M3163" s="11" t="s">
        <v>2347</v>
      </c>
    </row>
    <row r="3164" spans="1:13" ht="25.5" customHeight="1" x14ac:dyDescent="0.25">
      <c r="A3164" s="7">
        <v>1</v>
      </c>
      <c r="B3164">
        <v>601190605</v>
      </c>
      <c r="C3164" s="8">
        <v>63221</v>
      </c>
      <c r="D3164" s="9" t="s">
        <v>45</v>
      </c>
      <c r="E3164" s="10" t="s">
        <v>2343</v>
      </c>
      <c r="F3164" s="10" t="s">
        <v>2514</v>
      </c>
      <c r="G3164" s="10" t="s">
        <v>2519</v>
      </c>
      <c r="H3164" s="11" t="s">
        <v>2520</v>
      </c>
      <c r="I3164" s="11">
        <v>1131320</v>
      </c>
      <c r="J3164" s="11" t="s">
        <v>612</v>
      </c>
      <c r="K3164" s="11">
        <v>12021626</v>
      </c>
      <c r="L3164" s="11" t="s">
        <v>246</v>
      </c>
      <c r="M3164" s="11" t="s">
        <v>2347</v>
      </c>
    </row>
    <row r="3165" spans="1:13" ht="25.5" customHeight="1" x14ac:dyDescent="0.25">
      <c r="A3165" s="7">
        <v>1</v>
      </c>
      <c r="B3165">
        <v>602008200</v>
      </c>
      <c r="C3165" s="8">
        <v>30319</v>
      </c>
      <c r="D3165" s="9" t="s">
        <v>45</v>
      </c>
      <c r="G3165" s="10">
        <v>7071306</v>
      </c>
      <c r="I3165" s="11">
        <v>1131310</v>
      </c>
      <c r="J3165" s="11" t="s">
        <v>245</v>
      </c>
      <c r="K3165" s="11">
        <v>1067878717</v>
      </c>
      <c r="L3165" s="11" t="s">
        <v>633</v>
      </c>
    </row>
    <row r="3166" spans="1:13" ht="25.5" customHeight="1" x14ac:dyDescent="0.25">
      <c r="A3166" s="7">
        <v>1</v>
      </c>
      <c r="B3166">
        <v>601190605</v>
      </c>
      <c r="C3166" s="8">
        <v>43027</v>
      </c>
      <c r="D3166" s="9" t="s">
        <v>45</v>
      </c>
      <c r="F3166" s="10" t="s">
        <v>2521</v>
      </c>
      <c r="G3166" s="10" t="s">
        <v>2522</v>
      </c>
      <c r="I3166" s="11">
        <v>1131310</v>
      </c>
      <c r="J3166" s="11" t="s">
        <v>245</v>
      </c>
      <c r="K3166" s="11">
        <v>1067878717</v>
      </c>
      <c r="L3166" s="11" t="s">
        <v>633</v>
      </c>
    </row>
    <row r="3167" spans="1:13" ht="25.5" customHeight="1" x14ac:dyDescent="0.25">
      <c r="A3167" s="7">
        <v>1</v>
      </c>
      <c r="B3167">
        <v>601190605</v>
      </c>
      <c r="C3167" s="8">
        <v>47114</v>
      </c>
      <c r="D3167" s="9" t="s">
        <v>45</v>
      </c>
      <c r="F3167" s="10" t="s">
        <v>2523</v>
      </c>
      <c r="G3167" s="10" t="s">
        <v>2524</v>
      </c>
      <c r="H3167" s="11" t="s">
        <v>2525</v>
      </c>
      <c r="I3167" s="11">
        <v>1131310</v>
      </c>
      <c r="J3167" s="11" t="s">
        <v>245</v>
      </c>
      <c r="K3167" s="11">
        <v>1067878717</v>
      </c>
      <c r="L3167" s="11" t="s">
        <v>633</v>
      </c>
    </row>
    <row r="3168" spans="1:13" ht="25.5" customHeight="1" x14ac:dyDescent="0.25">
      <c r="A3168" s="7">
        <v>1</v>
      </c>
      <c r="B3168">
        <v>601126600</v>
      </c>
      <c r="C3168" s="8">
        <v>66684</v>
      </c>
      <c r="D3168" s="9" t="s">
        <v>45</v>
      </c>
      <c r="E3168" s="10" t="s">
        <v>1481</v>
      </c>
      <c r="F3168" s="10" t="s">
        <v>2526</v>
      </c>
      <c r="G3168" s="10" t="s">
        <v>2527</v>
      </c>
      <c r="H3168" s="11" t="s">
        <v>2528</v>
      </c>
      <c r="I3168" s="11">
        <v>1131301</v>
      </c>
      <c r="J3168" s="11" t="s">
        <v>630</v>
      </c>
      <c r="K3168" s="11">
        <v>75075324</v>
      </c>
      <c r="L3168" s="11" t="s">
        <v>1678</v>
      </c>
      <c r="M3168" s="11" t="s">
        <v>1484</v>
      </c>
    </row>
    <row r="3169" spans="1:13" ht="25.5" customHeight="1" x14ac:dyDescent="0.25">
      <c r="A3169" s="7">
        <v>1</v>
      </c>
      <c r="B3169">
        <v>601190605</v>
      </c>
      <c r="C3169" s="8">
        <v>65873</v>
      </c>
      <c r="D3169" s="9" t="s">
        <v>45</v>
      </c>
      <c r="E3169" s="10" t="s">
        <v>2343</v>
      </c>
      <c r="F3169" s="10" t="s">
        <v>2514</v>
      </c>
      <c r="G3169" s="10" t="s">
        <v>2529</v>
      </c>
      <c r="H3169" s="11" t="s">
        <v>2530</v>
      </c>
      <c r="I3169" s="11">
        <v>1060687</v>
      </c>
      <c r="J3169" s="11" t="s">
        <v>774</v>
      </c>
      <c r="K3169" s="11">
        <v>1036602793</v>
      </c>
      <c r="L3169" s="11" t="s">
        <v>258</v>
      </c>
      <c r="M3169" s="11" t="s">
        <v>2347</v>
      </c>
    </row>
    <row r="3170" spans="1:13" ht="25.5" customHeight="1" x14ac:dyDescent="0.25">
      <c r="A3170" s="7">
        <v>1</v>
      </c>
      <c r="B3170">
        <v>603004900</v>
      </c>
      <c r="C3170" s="8">
        <v>17473</v>
      </c>
      <c r="D3170" s="9" t="s">
        <v>46</v>
      </c>
      <c r="H3170" s="11" t="s">
        <v>2531</v>
      </c>
      <c r="I3170" s="11">
        <v>1181840</v>
      </c>
      <c r="J3170" s="11" t="s">
        <v>102</v>
      </c>
      <c r="K3170" s="11">
        <v>32773384</v>
      </c>
      <c r="L3170" s="11" t="s">
        <v>103</v>
      </c>
    </row>
    <row r="3171" spans="1:13" ht="25.5" customHeight="1" x14ac:dyDescent="0.25">
      <c r="A3171" s="7">
        <v>1</v>
      </c>
      <c r="B3171">
        <v>603004900</v>
      </c>
      <c r="C3171" s="8">
        <v>15511</v>
      </c>
      <c r="D3171" s="9" t="s">
        <v>46</v>
      </c>
      <c r="H3171" s="11" t="s">
        <v>2532</v>
      </c>
      <c r="I3171" s="11">
        <v>1151510</v>
      </c>
      <c r="J3171" s="11" t="s">
        <v>136</v>
      </c>
      <c r="K3171" s="11">
        <v>42886723</v>
      </c>
      <c r="L3171" s="11" t="s">
        <v>137</v>
      </c>
    </row>
    <row r="3172" spans="1:13" ht="25.5" customHeight="1" x14ac:dyDescent="0.25">
      <c r="A3172" s="7">
        <v>1</v>
      </c>
      <c r="B3172">
        <v>601009991</v>
      </c>
      <c r="C3172" s="8">
        <v>16926</v>
      </c>
      <c r="D3172" s="9" t="s">
        <v>47</v>
      </c>
      <c r="H3172" s="11" t="s">
        <v>2533</v>
      </c>
      <c r="I3172" s="11">
        <v>48006</v>
      </c>
      <c r="J3172" s="11" t="s">
        <v>219</v>
      </c>
      <c r="K3172" s="11">
        <v>800058016</v>
      </c>
      <c r="L3172" s="11" t="s">
        <v>220</v>
      </c>
    </row>
    <row r="3173" spans="1:13" ht="25.5" customHeight="1" x14ac:dyDescent="0.25">
      <c r="A3173" s="7">
        <v>1</v>
      </c>
      <c r="B3173">
        <v>616045600</v>
      </c>
      <c r="C3173" s="8">
        <v>49105</v>
      </c>
      <c r="D3173" s="9" t="s">
        <v>47</v>
      </c>
      <c r="I3173" s="11">
        <v>1022110</v>
      </c>
      <c r="J3173" s="11" t="s">
        <v>292</v>
      </c>
      <c r="K3173" s="11">
        <v>70557355</v>
      </c>
      <c r="L3173" s="11" t="s">
        <v>293</v>
      </c>
    </row>
    <row r="3174" spans="1:13" ht="25.5" customHeight="1" x14ac:dyDescent="0.25">
      <c r="A3174" s="7">
        <v>1</v>
      </c>
      <c r="B3174">
        <v>603063500</v>
      </c>
      <c r="C3174" s="8">
        <v>47224</v>
      </c>
      <c r="D3174" s="9" t="s">
        <v>48</v>
      </c>
      <c r="I3174" s="11">
        <v>1020240</v>
      </c>
      <c r="J3174" s="11" t="s">
        <v>96</v>
      </c>
      <c r="K3174" s="11">
        <v>28739042</v>
      </c>
      <c r="L3174" s="11" t="s">
        <v>97</v>
      </c>
    </row>
    <row r="3175" spans="1:13" ht="25.5" customHeight="1" x14ac:dyDescent="0.25">
      <c r="A3175" s="7">
        <v>1</v>
      </c>
      <c r="B3175">
        <v>603063500</v>
      </c>
      <c r="C3175" s="8">
        <v>43438</v>
      </c>
      <c r="D3175" s="9" t="s">
        <v>48</v>
      </c>
      <c r="H3175" s="11" t="s">
        <v>2534</v>
      </c>
      <c r="I3175" s="11">
        <v>1565641</v>
      </c>
      <c r="J3175" s="11" t="s">
        <v>113</v>
      </c>
      <c r="K3175" s="11">
        <v>43040913</v>
      </c>
      <c r="L3175" s="11" t="s">
        <v>171</v>
      </c>
    </row>
    <row r="3176" spans="1:13" ht="25.5" customHeight="1" x14ac:dyDescent="0.25">
      <c r="A3176" s="7">
        <v>1</v>
      </c>
      <c r="B3176">
        <v>603063500</v>
      </c>
      <c r="C3176" s="8">
        <v>43437</v>
      </c>
      <c r="D3176" s="9" t="s">
        <v>48</v>
      </c>
      <c r="H3176" s="11" t="s">
        <v>2535</v>
      </c>
      <c r="I3176" s="11">
        <v>1565641</v>
      </c>
      <c r="J3176" s="11" t="s">
        <v>113</v>
      </c>
      <c r="K3176" s="11">
        <v>43040913</v>
      </c>
      <c r="L3176" s="11" t="s">
        <v>171</v>
      </c>
    </row>
    <row r="3177" spans="1:13" ht="25.5" customHeight="1" x14ac:dyDescent="0.25">
      <c r="A3177" s="7">
        <v>1</v>
      </c>
      <c r="B3177">
        <v>603063500</v>
      </c>
      <c r="C3177" s="8">
        <v>45381</v>
      </c>
      <c r="D3177" s="9" t="s">
        <v>48</v>
      </c>
      <c r="H3177" s="11" t="s">
        <v>2536</v>
      </c>
      <c r="I3177" s="11">
        <v>1565640</v>
      </c>
      <c r="J3177" s="11" t="s">
        <v>113</v>
      </c>
      <c r="K3177" s="11">
        <v>42824955</v>
      </c>
      <c r="L3177" s="11" t="s">
        <v>122</v>
      </c>
    </row>
    <row r="3178" spans="1:13" ht="25.5" customHeight="1" x14ac:dyDescent="0.25">
      <c r="A3178" s="7">
        <v>1</v>
      </c>
      <c r="B3178">
        <v>603063500</v>
      </c>
      <c r="C3178" s="8">
        <v>45382</v>
      </c>
      <c r="D3178" s="9" t="s">
        <v>48</v>
      </c>
      <c r="H3178" s="11" t="s">
        <v>2537</v>
      </c>
      <c r="I3178" s="11">
        <v>1303040</v>
      </c>
      <c r="J3178" s="11" t="s">
        <v>139</v>
      </c>
      <c r="K3178" s="11">
        <v>43577121</v>
      </c>
      <c r="L3178" s="11" t="s">
        <v>140</v>
      </c>
    </row>
    <row r="3179" spans="1:13" ht="25.5" customHeight="1" x14ac:dyDescent="0.25">
      <c r="A3179" s="7">
        <v>1</v>
      </c>
      <c r="B3179">
        <v>603063400</v>
      </c>
      <c r="C3179" s="8">
        <v>45335</v>
      </c>
      <c r="D3179" s="9" t="s">
        <v>49</v>
      </c>
      <c r="H3179" s="11" t="s">
        <v>2538</v>
      </c>
      <c r="I3179" s="11">
        <v>1020240</v>
      </c>
      <c r="J3179" s="11" t="s">
        <v>96</v>
      </c>
      <c r="K3179" s="11">
        <v>28739042</v>
      </c>
      <c r="L3179" s="11" t="s">
        <v>97</v>
      </c>
    </row>
    <row r="3180" spans="1:13" ht="25.5" customHeight="1" x14ac:dyDescent="0.25">
      <c r="A3180" s="7">
        <v>1</v>
      </c>
      <c r="B3180">
        <v>603063400</v>
      </c>
      <c r="C3180" s="8">
        <v>45354</v>
      </c>
      <c r="D3180" s="9" t="s">
        <v>49</v>
      </c>
      <c r="H3180" s="11" t="s">
        <v>2538</v>
      </c>
      <c r="I3180" s="11">
        <v>1131340</v>
      </c>
      <c r="J3180" s="11" t="s">
        <v>107</v>
      </c>
      <c r="K3180" s="11">
        <v>43007757</v>
      </c>
      <c r="L3180" s="11" t="s">
        <v>108</v>
      </c>
    </row>
    <row r="3181" spans="1:13" ht="25.5" customHeight="1" x14ac:dyDescent="0.25">
      <c r="A3181" s="7">
        <v>1</v>
      </c>
      <c r="B3181">
        <v>603063400</v>
      </c>
      <c r="C3181" s="8">
        <v>45380</v>
      </c>
      <c r="D3181" s="9" t="s">
        <v>49</v>
      </c>
      <c r="H3181" s="11" t="s">
        <v>2538</v>
      </c>
      <c r="I3181" s="11">
        <v>1565641</v>
      </c>
      <c r="J3181" s="11" t="s">
        <v>113</v>
      </c>
      <c r="K3181" s="11">
        <v>43040913</v>
      </c>
      <c r="L3181" s="11" t="s">
        <v>171</v>
      </c>
    </row>
    <row r="3182" spans="1:13" ht="25.5" customHeight="1" x14ac:dyDescent="0.25">
      <c r="A3182" s="7">
        <v>1</v>
      </c>
      <c r="B3182">
        <v>603004905</v>
      </c>
      <c r="C3182" s="8">
        <v>34876</v>
      </c>
      <c r="D3182" s="9" t="s">
        <v>49</v>
      </c>
      <c r="I3182" s="11">
        <v>1060640</v>
      </c>
      <c r="J3182" s="11" t="s">
        <v>127</v>
      </c>
      <c r="K3182" s="11">
        <v>43560074</v>
      </c>
      <c r="L3182" s="11" t="s">
        <v>180</v>
      </c>
    </row>
    <row r="3183" spans="1:13" ht="25.5" customHeight="1" x14ac:dyDescent="0.25">
      <c r="A3183" s="7">
        <v>1</v>
      </c>
      <c r="B3183">
        <v>601141400</v>
      </c>
      <c r="C3183" s="8">
        <v>65063</v>
      </c>
      <c r="D3183" s="9" t="s">
        <v>50</v>
      </c>
      <c r="E3183" s="10" t="s">
        <v>445</v>
      </c>
      <c r="F3183" s="10">
        <v>60813</v>
      </c>
      <c r="G3183" s="10" t="s">
        <v>1665</v>
      </c>
      <c r="H3183" s="11" t="s">
        <v>2539</v>
      </c>
      <c r="I3183" s="11">
        <v>1401086</v>
      </c>
      <c r="J3183" s="11" t="s">
        <v>195</v>
      </c>
      <c r="K3183" s="11">
        <v>91515264</v>
      </c>
      <c r="L3183" s="11" t="s">
        <v>2060</v>
      </c>
      <c r="M3183" s="11" t="s">
        <v>449</v>
      </c>
    </row>
    <row r="3184" spans="1:13" ht="25.5" customHeight="1" x14ac:dyDescent="0.25">
      <c r="A3184" s="7">
        <v>1</v>
      </c>
      <c r="B3184">
        <v>601141405</v>
      </c>
      <c r="C3184" s="8">
        <v>46299</v>
      </c>
      <c r="D3184" s="9" t="s">
        <v>50</v>
      </c>
      <c r="H3184" s="11" t="s">
        <v>2540</v>
      </c>
      <c r="I3184" s="11">
        <v>1401086</v>
      </c>
      <c r="J3184" s="11" t="s">
        <v>195</v>
      </c>
      <c r="K3184" s="11">
        <v>70135288</v>
      </c>
      <c r="L3184" s="11" t="s">
        <v>202</v>
      </c>
    </row>
    <row r="3185" spans="1:13" ht="25.5" customHeight="1" x14ac:dyDescent="0.25">
      <c r="A3185" s="7">
        <v>1</v>
      </c>
      <c r="B3185">
        <v>601141405</v>
      </c>
      <c r="C3185" s="8">
        <v>46153</v>
      </c>
      <c r="D3185" s="9" t="s">
        <v>50</v>
      </c>
      <c r="H3185" s="11" t="s">
        <v>2541</v>
      </c>
      <c r="I3185" s="11">
        <v>1401086</v>
      </c>
      <c r="J3185" s="11" t="s">
        <v>195</v>
      </c>
      <c r="K3185" s="11">
        <v>1033710188</v>
      </c>
      <c r="L3185" s="11" t="s">
        <v>199</v>
      </c>
    </row>
    <row r="3186" spans="1:13" ht="25.5" customHeight="1" x14ac:dyDescent="0.25">
      <c r="A3186" s="7">
        <v>1</v>
      </c>
      <c r="B3186">
        <v>601141405</v>
      </c>
      <c r="C3186" s="8">
        <v>46618</v>
      </c>
      <c r="D3186" s="9" t="s">
        <v>50</v>
      </c>
      <c r="H3186" s="11" t="s">
        <v>2542</v>
      </c>
      <c r="I3186" s="11">
        <v>1401086</v>
      </c>
      <c r="J3186" s="11" t="s">
        <v>195</v>
      </c>
      <c r="K3186" s="11">
        <v>1037264141</v>
      </c>
      <c r="L3186" s="11" t="s">
        <v>2246</v>
      </c>
    </row>
    <row r="3187" spans="1:13" ht="25.5" customHeight="1" x14ac:dyDescent="0.25">
      <c r="A3187" s="7">
        <v>1</v>
      </c>
      <c r="B3187">
        <v>601141410</v>
      </c>
      <c r="C3187" s="8">
        <v>65065</v>
      </c>
      <c r="D3187" s="9" t="s">
        <v>50</v>
      </c>
      <c r="E3187" s="10" t="s">
        <v>445</v>
      </c>
      <c r="F3187" s="10">
        <v>60813</v>
      </c>
      <c r="G3187" s="10" t="s">
        <v>1665</v>
      </c>
      <c r="H3187" s="11" t="s">
        <v>445</v>
      </c>
      <c r="I3187" s="11">
        <v>1401086</v>
      </c>
      <c r="J3187" s="11" t="s">
        <v>195</v>
      </c>
      <c r="K3187" s="11">
        <v>91515264</v>
      </c>
      <c r="L3187" s="11" t="s">
        <v>2060</v>
      </c>
      <c r="M3187" s="11" t="s">
        <v>449</v>
      </c>
    </row>
    <row r="3188" spans="1:13" ht="25.5" customHeight="1" x14ac:dyDescent="0.25">
      <c r="A3188" s="7">
        <v>1</v>
      </c>
      <c r="B3188">
        <v>601141400</v>
      </c>
      <c r="C3188" s="8">
        <v>68686</v>
      </c>
      <c r="D3188" s="9" t="s">
        <v>50</v>
      </c>
      <c r="E3188" s="10" t="s">
        <v>445</v>
      </c>
      <c r="F3188" s="10" t="s">
        <v>206</v>
      </c>
      <c r="G3188" s="10" t="s">
        <v>206</v>
      </c>
      <c r="I3188" s="11">
        <v>1020230</v>
      </c>
      <c r="J3188" s="11" t="s">
        <v>207</v>
      </c>
      <c r="K3188" s="11">
        <v>98505047</v>
      </c>
      <c r="L3188" s="11" t="s">
        <v>1142</v>
      </c>
      <c r="M3188" s="11" t="s">
        <v>449</v>
      </c>
    </row>
    <row r="3189" spans="1:13" ht="25.5" customHeight="1" x14ac:dyDescent="0.25">
      <c r="A3189" s="7">
        <v>1</v>
      </c>
      <c r="B3189">
        <v>601141400</v>
      </c>
      <c r="C3189" s="8">
        <v>68685</v>
      </c>
      <c r="D3189" s="9" t="s">
        <v>50</v>
      </c>
      <c r="E3189" s="10" t="s">
        <v>445</v>
      </c>
      <c r="F3189" s="10" t="s">
        <v>206</v>
      </c>
      <c r="G3189" s="10" t="s">
        <v>206</v>
      </c>
      <c r="I3189" s="11">
        <v>1020230</v>
      </c>
      <c r="J3189" s="11" t="s">
        <v>207</v>
      </c>
      <c r="K3189" s="11">
        <v>98505047</v>
      </c>
      <c r="L3189" s="11" t="s">
        <v>1142</v>
      </c>
      <c r="M3189" s="11" t="s">
        <v>449</v>
      </c>
    </row>
    <row r="3190" spans="1:13" ht="25.5" customHeight="1" x14ac:dyDescent="0.25">
      <c r="A3190" s="7">
        <v>1</v>
      </c>
      <c r="B3190">
        <v>601141407</v>
      </c>
      <c r="C3190" s="8">
        <v>64353</v>
      </c>
      <c r="D3190" s="9" t="s">
        <v>50</v>
      </c>
      <c r="E3190" s="10" t="s">
        <v>445</v>
      </c>
      <c r="F3190" s="10">
        <v>60813</v>
      </c>
      <c r="G3190" s="10" t="s">
        <v>1665</v>
      </c>
      <c r="H3190" s="11" t="s">
        <v>2543</v>
      </c>
      <c r="I3190" s="11">
        <v>1020230</v>
      </c>
      <c r="J3190" s="11" t="s">
        <v>207</v>
      </c>
      <c r="K3190" s="11">
        <v>98505047</v>
      </c>
      <c r="L3190" s="11" t="s">
        <v>1142</v>
      </c>
      <c r="M3190" s="11" t="s">
        <v>449</v>
      </c>
    </row>
    <row r="3191" spans="1:13" ht="25.5" customHeight="1" x14ac:dyDescent="0.25">
      <c r="A3191" s="7">
        <v>1</v>
      </c>
      <c r="B3191">
        <v>601141407</v>
      </c>
      <c r="C3191" s="8">
        <v>64352</v>
      </c>
      <c r="D3191" s="9" t="s">
        <v>50</v>
      </c>
      <c r="E3191" s="10" t="s">
        <v>445</v>
      </c>
      <c r="F3191" s="10">
        <v>60813</v>
      </c>
      <c r="G3191" s="10" t="s">
        <v>1665</v>
      </c>
      <c r="H3191" s="11" t="s">
        <v>2543</v>
      </c>
      <c r="I3191" s="11">
        <v>1020230</v>
      </c>
      <c r="J3191" s="11" t="s">
        <v>207</v>
      </c>
      <c r="K3191" s="11">
        <v>98505047</v>
      </c>
      <c r="L3191" s="11" t="s">
        <v>1142</v>
      </c>
      <c r="M3191" s="11" t="s">
        <v>449</v>
      </c>
    </row>
    <row r="3192" spans="1:13" ht="25.5" customHeight="1" x14ac:dyDescent="0.25">
      <c r="A3192" s="7">
        <v>1</v>
      </c>
      <c r="B3192">
        <v>601141410</v>
      </c>
      <c r="C3192" s="8">
        <v>68687</v>
      </c>
      <c r="D3192" s="9" t="s">
        <v>50</v>
      </c>
      <c r="E3192" s="10" t="s">
        <v>445</v>
      </c>
      <c r="F3192" s="10" t="s">
        <v>206</v>
      </c>
      <c r="G3192" s="10" t="s">
        <v>206</v>
      </c>
      <c r="I3192" s="11">
        <v>1020230</v>
      </c>
      <c r="J3192" s="11" t="s">
        <v>207</v>
      </c>
      <c r="K3192" s="11">
        <v>98505047</v>
      </c>
      <c r="L3192" s="11" t="s">
        <v>1142</v>
      </c>
      <c r="M3192" s="11" t="s">
        <v>449</v>
      </c>
    </row>
    <row r="3193" spans="1:13" ht="25.5" customHeight="1" x14ac:dyDescent="0.25">
      <c r="A3193" s="7">
        <v>1</v>
      </c>
      <c r="B3193">
        <v>601141407</v>
      </c>
      <c r="C3193" s="8">
        <v>64054</v>
      </c>
      <c r="D3193" s="9" t="s">
        <v>50</v>
      </c>
      <c r="E3193" s="10" t="s">
        <v>445</v>
      </c>
      <c r="F3193" s="10">
        <v>696</v>
      </c>
      <c r="G3193" s="10" t="s">
        <v>1665</v>
      </c>
      <c r="H3193" s="11" t="s">
        <v>2544</v>
      </c>
      <c r="I3193" s="11">
        <v>1020220</v>
      </c>
      <c r="J3193" s="11" t="s">
        <v>211</v>
      </c>
      <c r="K3193" s="11">
        <v>43824582</v>
      </c>
      <c r="L3193" s="11" t="s">
        <v>214</v>
      </c>
      <c r="M3193" s="11" t="s">
        <v>449</v>
      </c>
    </row>
    <row r="3194" spans="1:13" ht="25.5" customHeight="1" x14ac:dyDescent="0.25">
      <c r="A3194" s="7">
        <v>1</v>
      </c>
      <c r="B3194">
        <v>601141407</v>
      </c>
      <c r="C3194" s="8">
        <v>63298</v>
      </c>
      <c r="D3194" s="9" t="s">
        <v>50</v>
      </c>
      <c r="E3194" s="10" t="s">
        <v>445</v>
      </c>
      <c r="H3194" s="11" t="s">
        <v>2545</v>
      </c>
      <c r="I3194" s="11">
        <v>1020231</v>
      </c>
      <c r="J3194" s="11" t="s">
        <v>315</v>
      </c>
      <c r="K3194" s="11">
        <v>43432093</v>
      </c>
      <c r="L3194" s="11" t="s">
        <v>316</v>
      </c>
      <c r="M3194" s="11" t="s">
        <v>449</v>
      </c>
    </row>
    <row r="3195" spans="1:13" ht="25.5" customHeight="1" x14ac:dyDescent="0.25">
      <c r="A3195" s="7">
        <v>1</v>
      </c>
      <c r="B3195">
        <v>601009200</v>
      </c>
      <c r="C3195" s="8">
        <v>354952</v>
      </c>
      <c r="D3195" s="9" t="s">
        <v>50</v>
      </c>
      <c r="H3195" s="11" t="s">
        <v>2546</v>
      </c>
      <c r="I3195" s="11">
        <v>1020201</v>
      </c>
      <c r="J3195" s="11" t="s">
        <v>215</v>
      </c>
      <c r="K3195" s="11">
        <v>43827066</v>
      </c>
      <c r="L3195" s="11" t="s">
        <v>216</v>
      </c>
    </row>
    <row r="3196" spans="1:13" ht="25.5" customHeight="1" x14ac:dyDescent="0.25">
      <c r="A3196" s="7">
        <v>1</v>
      </c>
      <c r="B3196">
        <v>601141407</v>
      </c>
      <c r="C3196" s="8">
        <v>64053</v>
      </c>
      <c r="D3196" s="9" t="s">
        <v>50</v>
      </c>
      <c r="E3196" s="10" t="s">
        <v>445</v>
      </c>
      <c r="F3196" s="10">
        <v>696</v>
      </c>
      <c r="G3196" s="10" t="s">
        <v>1665</v>
      </c>
      <c r="H3196" s="11" t="s">
        <v>2547</v>
      </c>
      <c r="I3196" s="11">
        <v>1020201</v>
      </c>
      <c r="J3196" s="11" t="s">
        <v>215</v>
      </c>
      <c r="K3196" s="11">
        <v>43827066</v>
      </c>
      <c r="L3196" s="11" t="s">
        <v>216</v>
      </c>
      <c r="M3196" s="11" t="s">
        <v>449</v>
      </c>
    </row>
    <row r="3197" spans="1:13" ht="25.5" customHeight="1" x14ac:dyDescent="0.25">
      <c r="A3197" s="7">
        <v>1</v>
      </c>
      <c r="B3197">
        <v>601009200</v>
      </c>
      <c r="C3197" s="8">
        <v>43055</v>
      </c>
      <c r="D3197" s="9" t="s">
        <v>50</v>
      </c>
      <c r="H3197" s="11" t="s">
        <v>1995</v>
      </c>
      <c r="I3197" s="11">
        <v>4800618</v>
      </c>
      <c r="J3197" s="11" t="s">
        <v>1405</v>
      </c>
      <c r="K3197" s="11">
        <v>98589190</v>
      </c>
      <c r="L3197" s="11" t="s">
        <v>892</v>
      </c>
    </row>
    <row r="3198" spans="1:13" ht="25.5" customHeight="1" x14ac:dyDescent="0.25">
      <c r="A3198" s="7">
        <v>1</v>
      </c>
      <c r="B3198">
        <v>601009200</v>
      </c>
      <c r="C3198" s="8">
        <v>323409</v>
      </c>
      <c r="D3198" s="9" t="s">
        <v>50</v>
      </c>
      <c r="H3198" s="11" t="s">
        <v>2548</v>
      </c>
      <c r="I3198" s="11">
        <v>4800618</v>
      </c>
      <c r="J3198" s="11" t="s">
        <v>1405</v>
      </c>
      <c r="K3198" s="11">
        <v>98589190</v>
      </c>
      <c r="L3198" s="11" t="s">
        <v>892</v>
      </c>
    </row>
    <row r="3199" spans="1:13" ht="25.5" customHeight="1" x14ac:dyDescent="0.25">
      <c r="A3199" s="7">
        <v>1</v>
      </c>
      <c r="B3199">
        <v>601009200</v>
      </c>
      <c r="C3199" s="8">
        <v>43675</v>
      </c>
      <c r="D3199" s="9" t="s">
        <v>50</v>
      </c>
      <c r="H3199" s="11" t="s">
        <v>1995</v>
      </c>
      <c r="I3199" s="11">
        <v>48006</v>
      </c>
      <c r="J3199" s="11" t="s">
        <v>219</v>
      </c>
      <c r="K3199" s="11">
        <v>800058016</v>
      </c>
      <c r="L3199" s="11" t="s">
        <v>220</v>
      </c>
    </row>
    <row r="3200" spans="1:13" ht="25.5" customHeight="1" x14ac:dyDescent="0.25">
      <c r="A3200" s="7">
        <v>1</v>
      </c>
      <c r="B3200">
        <v>601009200</v>
      </c>
      <c r="C3200" s="8">
        <v>323394</v>
      </c>
      <c r="D3200" s="9" t="s">
        <v>50</v>
      </c>
      <c r="H3200" s="11" t="s">
        <v>2549</v>
      </c>
      <c r="I3200" s="11">
        <v>48006</v>
      </c>
      <c r="J3200" s="11" t="s">
        <v>219</v>
      </c>
      <c r="K3200" s="11">
        <v>800058016</v>
      </c>
      <c r="L3200" s="11" t="s">
        <v>220</v>
      </c>
    </row>
    <row r="3201" spans="1:13" ht="25.5" customHeight="1" x14ac:dyDescent="0.25">
      <c r="A3201" s="7">
        <v>1</v>
      </c>
      <c r="B3201">
        <v>601009200</v>
      </c>
      <c r="C3201" s="8">
        <v>51987</v>
      </c>
      <c r="D3201" s="9" t="s">
        <v>50</v>
      </c>
      <c r="I3201" s="11">
        <v>48006</v>
      </c>
      <c r="J3201" s="11" t="s">
        <v>219</v>
      </c>
      <c r="K3201" s="11">
        <v>800058016</v>
      </c>
      <c r="L3201" s="11" t="s">
        <v>220</v>
      </c>
    </row>
    <row r="3202" spans="1:13" ht="25.5" customHeight="1" x14ac:dyDescent="0.25">
      <c r="A3202" s="7">
        <v>1</v>
      </c>
      <c r="B3202">
        <v>601009200</v>
      </c>
      <c r="C3202" s="8">
        <v>323406</v>
      </c>
      <c r="D3202" s="9" t="s">
        <v>50</v>
      </c>
      <c r="H3202" s="11" t="s">
        <v>2550</v>
      </c>
      <c r="I3202" s="11">
        <v>48006</v>
      </c>
      <c r="J3202" s="11" t="s">
        <v>219</v>
      </c>
      <c r="K3202" s="11">
        <v>800058016</v>
      </c>
      <c r="L3202" s="11" t="s">
        <v>220</v>
      </c>
    </row>
    <row r="3203" spans="1:13" ht="25.5" customHeight="1" x14ac:dyDescent="0.25">
      <c r="A3203" s="7">
        <v>1</v>
      </c>
      <c r="B3203">
        <v>601141405</v>
      </c>
      <c r="C3203" s="8">
        <v>46601</v>
      </c>
      <c r="D3203" s="9" t="s">
        <v>50</v>
      </c>
      <c r="H3203" s="11" t="s">
        <v>2016</v>
      </c>
      <c r="I3203" s="11">
        <v>48006</v>
      </c>
      <c r="J3203" s="11" t="s">
        <v>219</v>
      </c>
      <c r="K3203" s="11">
        <v>800058016</v>
      </c>
      <c r="L3203" s="11" t="s">
        <v>220</v>
      </c>
    </row>
    <row r="3204" spans="1:13" ht="25.5" customHeight="1" x14ac:dyDescent="0.25">
      <c r="A3204" s="7">
        <v>1</v>
      </c>
      <c r="B3204">
        <v>601004100</v>
      </c>
      <c r="C3204" s="8">
        <v>322392</v>
      </c>
      <c r="D3204" s="9" t="s">
        <v>50</v>
      </c>
      <c r="H3204" s="11" t="s">
        <v>2551</v>
      </c>
      <c r="I3204" s="11">
        <v>4800613</v>
      </c>
      <c r="J3204" s="11" t="s">
        <v>2552</v>
      </c>
      <c r="K3204" s="11">
        <v>21894953</v>
      </c>
      <c r="L3204" s="11" t="s">
        <v>1220</v>
      </c>
    </row>
    <row r="3205" spans="1:13" ht="25.5" customHeight="1" x14ac:dyDescent="0.25">
      <c r="A3205" s="7">
        <v>1</v>
      </c>
      <c r="B3205">
        <v>601009200</v>
      </c>
      <c r="C3205" s="8">
        <v>43681</v>
      </c>
      <c r="D3205" s="9" t="s">
        <v>50</v>
      </c>
      <c r="H3205" s="11" t="s">
        <v>1995</v>
      </c>
      <c r="I3205" s="11">
        <v>4800613</v>
      </c>
      <c r="J3205" s="11" t="s">
        <v>2552</v>
      </c>
      <c r="K3205" s="11">
        <v>21894953</v>
      </c>
      <c r="L3205" s="11" t="s">
        <v>1220</v>
      </c>
    </row>
    <row r="3206" spans="1:13" ht="25.5" customHeight="1" x14ac:dyDescent="0.25">
      <c r="A3206" s="7">
        <v>1</v>
      </c>
      <c r="B3206">
        <v>601009200</v>
      </c>
      <c r="C3206" s="8">
        <v>48680</v>
      </c>
      <c r="D3206" s="9" t="s">
        <v>50</v>
      </c>
      <c r="I3206" s="11">
        <v>4800607</v>
      </c>
      <c r="J3206" s="11" t="s">
        <v>2230</v>
      </c>
      <c r="K3206" s="11">
        <v>800058016</v>
      </c>
      <c r="L3206" s="11" t="s">
        <v>220</v>
      </c>
    </row>
    <row r="3207" spans="1:13" ht="25.5" customHeight="1" x14ac:dyDescent="0.25">
      <c r="A3207" s="7">
        <v>1</v>
      </c>
      <c r="B3207">
        <v>601141506</v>
      </c>
      <c r="C3207" s="8">
        <v>67343</v>
      </c>
      <c r="D3207" s="9" t="s">
        <v>50</v>
      </c>
      <c r="E3207" s="10" t="s">
        <v>445</v>
      </c>
      <c r="F3207" s="10">
        <v>696</v>
      </c>
      <c r="G3207" s="10" t="s">
        <v>206</v>
      </c>
      <c r="H3207" s="11" t="s">
        <v>2553</v>
      </c>
      <c r="I3207" s="11">
        <v>1139510</v>
      </c>
      <c r="J3207" s="11" t="s">
        <v>802</v>
      </c>
      <c r="K3207" s="11">
        <v>43104337</v>
      </c>
      <c r="L3207" s="11" t="s">
        <v>1196</v>
      </c>
      <c r="M3207" s="11" t="s">
        <v>449</v>
      </c>
    </row>
    <row r="3208" spans="1:13" ht="25.5" customHeight="1" x14ac:dyDescent="0.25">
      <c r="A3208" s="7">
        <v>1</v>
      </c>
      <c r="B3208">
        <v>601009200</v>
      </c>
      <c r="C3208" s="8">
        <v>48110</v>
      </c>
      <c r="D3208" s="9" t="s">
        <v>50</v>
      </c>
      <c r="I3208" s="11">
        <v>1181820</v>
      </c>
      <c r="J3208" s="11" t="s">
        <v>1149</v>
      </c>
      <c r="K3208" s="11">
        <v>43016541</v>
      </c>
      <c r="L3208" s="11" t="s">
        <v>1150</v>
      </c>
    </row>
    <row r="3209" spans="1:13" ht="25.5" customHeight="1" x14ac:dyDescent="0.25">
      <c r="A3209" s="7">
        <v>1</v>
      </c>
      <c r="B3209">
        <v>601009200</v>
      </c>
      <c r="C3209" s="8">
        <v>48109</v>
      </c>
      <c r="D3209" s="9" t="s">
        <v>50</v>
      </c>
      <c r="I3209" s="11">
        <v>1181820</v>
      </c>
      <c r="J3209" s="11" t="s">
        <v>1149</v>
      </c>
      <c r="K3209" s="11">
        <v>43016541</v>
      </c>
      <c r="L3209" s="11" t="s">
        <v>1150</v>
      </c>
    </row>
    <row r="3210" spans="1:13" ht="25.5" customHeight="1" x14ac:dyDescent="0.25">
      <c r="A3210" s="7">
        <v>1</v>
      </c>
      <c r="B3210">
        <v>601141400</v>
      </c>
      <c r="C3210" s="8">
        <v>68692</v>
      </c>
      <c r="D3210" s="9" t="s">
        <v>50</v>
      </c>
      <c r="E3210" s="10" t="s">
        <v>445</v>
      </c>
      <c r="F3210" s="10" t="s">
        <v>206</v>
      </c>
      <c r="G3210" s="10" t="s">
        <v>206</v>
      </c>
      <c r="I3210" s="11">
        <v>1181801</v>
      </c>
      <c r="J3210" s="11" t="s">
        <v>223</v>
      </c>
      <c r="K3210" s="11">
        <v>43052039</v>
      </c>
      <c r="L3210" s="11" t="s">
        <v>2224</v>
      </c>
      <c r="M3210" s="11" t="s">
        <v>449</v>
      </c>
    </row>
    <row r="3211" spans="1:13" ht="25.5" customHeight="1" x14ac:dyDescent="0.25">
      <c r="A3211" s="7">
        <v>1</v>
      </c>
      <c r="B3211">
        <v>601009200</v>
      </c>
      <c r="C3211" s="8">
        <v>305466</v>
      </c>
      <c r="D3211" s="9" t="s">
        <v>50</v>
      </c>
      <c r="H3211" s="11" t="s">
        <v>367</v>
      </c>
      <c r="I3211" s="11">
        <v>1181801</v>
      </c>
      <c r="J3211" s="11" t="s">
        <v>223</v>
      </c>
      <c r="K3211" s="11">
        <v>43082282</v>
      </c>
      <c r="L3211" s="11" t="s">
        <v>2554</v>
      </c>
    </row>
    <row r="3212" spans="1:13" ht="25.5" customHeight="1" x14ac:dyDescent="0.25">
      <c r="A3212" s="7">
        <v>1</v>
      </c>
      <c r="B3212">
        <v>601009200</v>
      </c>
      <c r="C3212" s="8">
        <v>54584</v>
      </c>
      <c r="D3212" s="9" t="s">
        <v>50</v>
      </c>
      <c r="H3212" s="11" t="s">
        <v>604</v>
      </c>
      <c r="I3212" s="11">
        <v>1181801</v>
      </c>
      <c r="J3212" s="11" t="s">
        <v>223</v>
      </c>
      <c r="K3212" s="11">
        <v>43082282</v>
      </c>
      <c r="L3212" s="11" t="s">
        <v>2554</v>
      </c>
    </row>
    <row r="3213" spans="1:13" ht="25.5" customHeight="1" x14ac:dyDescent="0.25">
      <c r="A3213" s="7">
        <v>1</v>
      </c>
      <c r="B3213">
        <v>601004100</v>
      </c>
      <c r="C3213" s="8" t="s">
        <v>2555</v>
      </c>
      <c r="D3213" s="9" t="s">
        <v>50</v>
      </c>
      <c r="I3213" s="11">
        <v>1084010</v>
      </c>
      <c r="J3213" s="11" t="s">
        <v>486</v>
      </c>
      <c r="K3213" s="11">
        <v>71582683</v>
      </c>
      <c r="L3213" s="11" t="s">
        <v>487</v>
      </c>
    </row>
    <row r="3214" spans="1:13" ht="25.5" customHeight="1" x14ac:dyDescent="0.25">
      <c r="A3214" s="7">
        <v>1</v>
      </c>
      <c r="B3214">
        <v>601009200</v>
      </c>
      <c r="C3214" s="8">
        <v>323385</v>
      </c>
      <c r="D3214" s="9" t="s">
        <v>50</v>
      </c>
      <c r="H3214" s="11" t="s">
        <v>2556</v>
      </c>
      <c r="I3214" s="11">
        <v>1183410</v>
      </c>
      <c r="J3214" s="11" t="s">
        <v>503</v>
      </c>
      <c r="K3214" s="11">
        <v>98523246</v>
      </c>
      <c r="L3214" s="11" t="s">
        <v>505</v>
      </c>
    </row>
    <row r="3215" spans="1:13" ht="25.5" customHeight="1" x14ac:dyDescent="0.25">
      <c r="A3215" s="7">
        <v>1</v>
      </c>
      <c r="B3215">
        <v>601009200</v>
      </c>
      <c r="C3215" s="8">
        <v>354349</v>
      </c>
      <c r="D3215" s="9" t="s">
        <v>50</v>
      </c>
      <c r="H3215" s="11" t="s">
        <v>2557</v>
      </c>
      <c r="I3215" s="11">
        <v>1301910</v>
      </c>
      <c r="J3215" s="11" t="s">
        <v>161</v>
      </c>
      <c r="K3215" s="11">
        <v>71605811</v>
      </c>
      <c r="L3215" s="11" t="s">
        <v>162</v>
      </c>
    </row>
    <row r="3216" spans="1:13" ht="25.5" customHeight="1" x14ac:dyDescent="0.25">
      <c r="A3216" s="7">
        <v>1</v>
      </c>
      <c r="B3216">
        <v>601009200</v>
      </c>
      <c r="C3216" s="8">
        <v>306182</v>
      </c>
      <c r="D3216" s="9" t="s">
        <v>50</v>
      </c>
      <c r="H3216" s="11" t="s">
        <v>1994</v>
      </c>
      <c r="I3216" s="11">
        <v>1301910</v>
      </c>
      <c r="J3216" s="11" t="s">
        <v>161</v>
      </c>
      <c r="K3216" s="11">
        <v>71605811</v>
      </c>
      <c r="L3216" s="11" t="s">
        <v>162</v>
      </c>
    </row>
    <row r="3217" spans="1:13" ht="25.5" customHeight="1" x14ac:dyDescent="0.25">
      <c r="A3217" s="7">
        <v>1</v>
      </c>
      <c r="B3217">
        <v>601009200</v>
      </c>
      <c r="C3217" s="8">
        <v>354407</v>
      </c>
      <c r="D3217" s="9" t="s">
        <v>50</v>
      </c>
      <c r="H3217" s="11" t="s">
        <v>1995</v>
      </c>
      <c r="I3217" s="11">
        <v>1301901</v>
      </c>
      <c r="J3217" s="11" t="s">
        <v>233</v>
      </c>
      <c r="K3217" s="11">
        <v>1077437710</v>
      </c>
      <c r="L3217" s="11" t="s">
        <v>234</v>
      </c>
    </row>
    <row r="3218" spans="1:13" ht="25.5" customHeight="1" x14ac:dyDescent="0.25">
      <c r="A3218" s="7">
        <v>1</v>
      </c>
      <c r="B3218">
        <v>601009200</v>
      </c>
      <c r="C3218" s="8">
        <v>43659</v>
      </c>
      <c r="D3218" s="9" t="s">
        <v>50</v>
      </c>
      <c r="H3218" s="11" t="s">
        <v>2016</v>
      </c>
      <c r="I3218" s="11">
        <v>1301901</v>
      </c>
      <c r="J3218" s="11" t="s">
        <v>233</v>
      </c>
      <c r="K3218" s="11">
        <v>64578599</v>
      </c>
      <c r="L3218" s="11" t="s">
        <v>530</v>
      </c>
    </row>
    <row r="3219" spans="1:13" ht="25.5" customHeight="1" x14ac:dyDescent="0.25">
      <c r="A3219" s="7">
        <v>1</v>
      </c>
      <c r="B3219">
        <v>601004100</v>
      </c>
      <c r="C3219" s="8" t="s">
        <v>2558</v>
      </c>
      <c r="D3219" s="9" t="s">
        <v>50</v>
      </c>
      <c r="I3219" s="11">
        <v>1272720</v>
      </c>
      <c r="J3219" s="11" t="s">
        <v>236</v>
      </c>
      <c r="K3219" s="11">
        <v>43756676</v>
      </c>
      <c r="L3219" s="11" t="s">
        <v>1651</v>
      </c>
    </row>
    <row r="3220" spans="1:13" ht="25.5" customHeight="1" x14ac:dyDescent="0.25">
      <c r="A3220" s="7">
        <v>1</v>
      </c>
      <c r="B3220">
        <v>601009200</v>
      </c>
      <c r="C3220" s="8">
        <v>323401</v>
      </c>
      <c r="D3220" s="9" t="s">
        <v>50</v>
      </c>
      <c r="H3220" s="11" t="s">
        <v>2559</v>
      </c>
      <c r="I3220" s="11">
        <v>1272720</v>
      </c>
      <c r="J3220" s="11" t="s">
        <v>236</v>
      </c>
      <c r="K3220" s="11">
        <v>43756676</v>
      </c>
      <c r="L3220" s="11" t="s">
        <v>1651</v>
      </c>
    </row>
    <row r="3221" spans="1:13" ht="25.5" customHeight="1" x14ac:dyDescent="0.25">
      <c r="A3221" s="7">
        <v>1</v>
      </c>
      <c r="B3221">
        <v>601141410</v>
      </c>
      <c r="C3221" s="8">
        <v>354942</v>
      </c>
      <c r="D3221" s="9" t="s">
        <v>50</v>
      </c>
      <c r="H3221" s="11" t="s">
        <v>2367</v>
      </c>
      <c r="I3221" s="11">
        <v>1272731</v>
      </c>
      <c r="J3221" s="11" t="s">
        <v>239</v>
      </c>
      <c r="K3221" s="11">
        <v>21759028</v>
      </c>
      <c r="L3221" s="11" t="s">
        <v>240</v>
      </c>
    </row>
    <row r="3222" spans="1:13" ht="25.5" customHeight="1" x14ac:dyDescent="0.25">
      <c r="A3222" s="7">
        <v>1</v>
      </c>
      <c r="B3222">
        <v>601141406</v>
      </c>
      <c r="C3222" s="8">
        <v>65167</v>
      </c>
      <c r="D3222" s="9" t="s">
        <v>50</v>
      </c>
      <c r="E3222" s="10" t="s">
        <v>445</v>
      </c>
      <c r="F3222" s="10">
        <v>60813</v>
      </c>
      <c r="G3222" s="10" t="s">
        <v>1665</v>
      </c>
      <c r="H3222" s="11" t="s">
        <v>2560</v>
      </c>
      <c r="I3222" s="11">
        <v>1272701</v>
      </c>
      <c r="J3222" s="11" t="s">
        <v>564</v>
      </c>
      <c r="K3222" s="11">
        <v>39276003</v>
      </c>
      <c r="L3222" s="11" t="s">
        <v>565</v>
      </c>
      <c r="M3222" s="11" t="s">
        <v>449</v>
      </c>
    </row>
    <row r="3223" spans="1:13" ht="25.5" customHeight="1" x14ac:dyDescent="0.25">
      <c r="A3223" s="7">
        <v>1</v>
      </c>
      <c r="B3223">
        <v>601009200</v>
      </c>
      <c r="C3223" s="8">
        <v>306185</v>
      </c>
      <c r="D3223" s="9" t="s">
        <v>50</v>
      </c>
      <c r="H3223" s="11" t="s">
        <v>2561</v>
      </c>
      <c r="I3223" s="11">
        <v>1066610</v>
      </c>
      <c r="J3223" s="11" t="s">
        <v>573</v>
      </c>
      <c r="K3223" s="11">
        <v>71612504</v>
      </c>
      <c r="L3223" s="11" t="s">
        <v>574</v>
      </c>
    </row>
    <row r="3224" spans="1:13" ht="25.5" customHeight="1" x14ac:dyDescent="0.25">
      <c r="A3224" s="7">
        <v>1</v>
      </c>
      <c r="B3224">
        <v>601009200</v>
      </c>
      <c r="C3224" s="8" t="s">
        <v>2562</v>
      </c>
      <c r="D3224" s="9" t="s">
        <v>50</v>
      </c>
      <c r="I3224" s="11">
        <v>1134210</v>
      </c>
      <c r="J3224" s="11" t="s">
        <v>576</v>
      </c>
      <c r="K3224" s="11">
        <v>71605811</v>
      </c>
      <c r="L3224" s="11" t="s">
        <v>162</v>
      </c>
    </row>
    <row r="3225" spans="1:13" ht="25.5" customHeight="1" x14ac:dyDescent="0.25">
      <c r="A3225" s="7">
        <v>1</v>
      </c>
      <c r="B3225">
        <v>601009200</v>
      </c>
      <c r="C3225" s="8">
        <v>320266</v>
      </c>
      <c r="D3225" s="9" t="s">
        <v>50</v>
      </c>
      <c r="H3225" s="11" t="s">
        <v>2563</v>
      </c>
      <c r="I3225" s="11">
        <v>1073310</v>
      </c>
      <c r="J3225" s="11" t="s">
        <v>601</v>
      </c>
      <c r="K3225" s="11">
        <v>70109119</v>
      </c>
      <c r="L3225" s="11" t="s">
        <v>602</v>
      </c>
    </row>
    <row r="3226" spans="1:13" ht="25.5" customHeight="1" x14ac:dyDescent="0.25">
      <c r="A3226" s="7">
        <v>1</v>
      </c>
      <c r="B3226">
        <v>601141400</v>
      </c>
      <c r="C3226" s="8">
        <v>347601</v>
      </c>
      <c r="D3226" s="9" t="s">
        <v>50</v>
      </c>
      <c r="H3226" s="11" t="s">
        <v>2564</v>
      </c>
      <c r="I3226" s="11">
        <v>1131330</v>
      </c>
      <c r="J3226" s="11" t="s">
        <v>242</v>
      </c>
      <c r="K3226" s="11">
        <v>1020410864</v>
      </c>
      <c r="L3226" s="11" t="s">
        <v>243</v>
      </c>
    </row>
    <row r="3227" spans="1:13" ht="25.5" customHeight="1" x14ac:dyDescent="0.25">
      <c r="A3227" s="7">
        <v>1</v>
      </c>
      <c r="B3227">
        <v>601009200</v>
      </c>
      <c r="C3227" s="8">
        <v>43720</v>
      </c>
      <c r="D3227" s="9" t="s">
        <v>50</v>
      </c>
      <c r="H3227" s="11" t="s">
        <v>1995</v>
      </c>
      <c r="I3227" s="11">
        <v>1131330</v>
      </c>
      <c r="J3227" s="11" t="s">
        <v>242</v>
      </c>
      <c r="K3227" s="11">
        <v>1020410864</v>
      </c>
      <c r="L3227" s="11" t="s">
        <v>243</v>
      </c>
    </row>
    <row r="3228" spans="1:13" ht="25.5" customHeight="1" x14ac:dyDescent="0.25">
      <c r="A3228" s="7">
        <v>1</v>
      </c>
      <c r="B3228">
        <v>601009200</v>
      </c>
      <c r="C3228" s="8">
        <v>323418</v>
      </c>
      <c r="D3228" s="9" t="s">
        <v>50</v>
      </c>
      <c r="H3228" s="11" t="s">
        <v>2565</v>
      </c>
      <c r="I3228" s="11">
        <v>1131330</v>
      </c>
      <c r="J3228" s="11" t="s">
        <v>242</v>
      </c>
      <c r="K3228" s="11">
        <v>1020410864</v>
      </c>
      <c r="L3228" s="11" t="s">
        <v>243</v>
      </c>
    </row>
    <row r="3229" spans="1:13" ht="25.5" customHeight="1" x14ac:dyDescent="0.25">
      <c r="A3229" s="7">
        <v>1</v>
      </c>
      <c r="B3229">
        <v>601141410</v>
      </c>
      <c r="C3229" s="8">
        <v>344779</v>
      </c>
      <c r="D3229" s="9" t="s">
        <v>50</v>
      </c>
      <c r="H3229" s="11" t="s">
        <v>1986</v>
      </c>
      <c r="I3229" s="11">
        <v>1131320</v>
      </c>
      <c r="J3229" s="11" t="s">
        <v>612</v>
      </c>
      <c r="K3229" s="11">
        <v>1020410864</v>
      </c>
      <c r="L3229" s="11" t="s">
        <v>243</v>
      </c>
    </row>
    <row r="3230" spans="1:13" ht="25.5" customHeight="1" x14ac:dyDescent="0.25">
      <c r="A3230" s="7">
        <v>1</v>
      </c>
      <c r="B3230">
        <v>601141410</v>
      </c>
      <c r="C3230" s="8">
        <v>68206</v>
      </c>
      <c r="D3230" s="9" t="s">
        <v>50</v>
      </c>
      <c r="E3230" s="10" t="s">
        <v>259</v>
      </c>
      <c r="F3230" s="10" t="s">
        <v>206</v>
      </c>
      <c r="G3230" s="10" t="s">
        <v>206</v>
      </c>
      <c r="I3230" s="11">
        <v>1131320</v>
      </c>
      <c r="J3230" s="11" t="s">
        <v>612</v>
      </c>
      <c r="K3230" s="11">
        <v>1020410864</v>
      </c>
      <c r="L3230" s="11" t="s">
        <v>243</v>
      </c>
      <c r="M3230" s="11" t="s">
        <v>264</v>
      </c>
    </row>
    <row r="3231" spans="1:13" ht="25.5" customHeight="1" x14ac:dyDescent="0.25">
      <c r="A3231" s="7">
        <v>1</v>
      </c>
      <c r="B3231">
        <v>601141410</v>
      </c>
      <c r="C3231" s="8">
        <v>68207</v>
      </c>
      <c r="D3231" s="9" t="s">
        <v>50</v>
      </c>
      <c r="E3231" s="10" t="s">
        <v>259</v>
      </c>
      <c r="F3231" s="10" t="s">
        <v>206</v>
      </c>
      <c r="G3231" s="10" t="s">
        <v>206</v>
      </c>
      <c r="I3231" s="11">
        <v>1131310</v>
      </c>
      <c r="J3231" s="11" t="s">
        <v>245</v>
      </c>
      <c r="K3231" s="11">
        <v>12021626</v>
      </c>
      <c r="L3231" s="11" t="s">
        <v>246</v>
      </c>
      <c r="M3231" s="11" t="s">
        <v>264</v>
      </c>
    </row>
    <row r="3232" spans="1:13" ht="25.5" customHeight="1" x14ac:dyDescent="0.25">
      <c r="A3232" s="7">
        <v>1</v>
      </c>
      <c r="B3232">
        <v>601009200</v>
      </c>
      <c r="C3232" s="8">
        <v>43700</v>
      </c>
      <c r="D3232" s="9" t="s">
        <v>50</v>
      </c>
      <c r="H3232" s="11" t="s">
        <v>1995</v>
      </c>
      <c r="I3232" s="11">
        <v>1131301</v>
      </c>
      <c r="J3232" s="11" t="s">
        <v>630</v>
      </c>
      <c r="K3232" s="11">
        <v>43117423</v>
      </c>
      <c r="L3232" s="11" t="s">
        <v>632</v>
      </c>
    </row>
    <row r="3233" spans="1:13" ht="25.5" customHeight="1" x14ac:dyDescent="0.25">
      <c r="A3233" s="7">
        <v>1</v>
      </c>
      <c r="B3233">
        <v>601009200</v>
      </c>
      <c r="C3233" s="8">
        <v>53768</v>
      </c>
      <c r="D3233" s="9" t="s">
        <v>50</v>
      </c>
      <c r="I3233" s="11">
        <v>1131301</v>
      </c>
      <c r="J3233" s="11" t="s">
        <v>630</v>
      </c>
      <c r="K3233" s="11">
        <v>38901871</v>
      </c>
      <c r="L3233" s="11" t="s">
        <v>2566</v>
      </c>
    </row>
    <row r="3234" spans="1:13" ht="25.5" customHeight="1" x14ac:dyDescent="0.25">
      <c r="A3234" s="7">
        <v>1</v>
      </c>
      <c r="B3234">
        <v>601009200</v>
      </c>
      <c r="C3234" s="8">
        <v>354941</v>
      </c>
      <c r="D3234" s="9" t="s">
        <v>50</v>
      </c>
      <c r="H3234" s="11" t="s">
        <v>1995</v>
      </c>
      <c r="I3234" s="11">
        <v>1131301</v>
      </c>
      <c r="J3234" s="11" t="s">
        <v>630</v>
      </c>
      <c r="K3234" s="11">
        <v>1067878717</v>
      </c>
      <c r="L3234" s="11" t="s">
        <v>633</v>
      </c>
    </row>
    <row r="3235" spans="1:13" ht="25.5" customHeight="1" x14ac:dyDescent="0.25">
      <c r="A3235" s="7">
        <v>1</v>
      </c>
      <c r="B3235">
        <v>601009200</v>
      </c>
      <c r="C3235" s="8">
        <v>53766</v>
      </c>
      <c r="D3235" s="9" t="s">
        <v>50</v>
      </c>
      <c r="I3235" s="11">
        <v>1131301</v>
      </c>
      <c r="J3235" s="11" t="s">
        <v>630</v>
      </c>
      <c r="K3235" s="11">
        <v>45487055</v>
      </c>
      <c r="L3235" s="11" t="s">
        <v>613</v>
      </c>
    </row>
    <row r="3236" spans="1:13" ht="25.5" customHeight="1" x14ac:dyDescent="0.25">
      <c r="A3236" s="7">
        <v>1</v>
      </c>
      <c r="B3236">
        <v>601141407</v>
      </c>
      <c r="C3236" s="8">
        <v>63296</v>
      </c>
      <c r="D3236" s="9" t="s">
        <v>50</v>
      </c>
      <c r="E3236" s="10" t="s">
        <v>445</v>
      </c>
      <c r="H3236" s="11" t="s">
        <v>2545</v>
      </c>
      <c r="I3236" s="11">
        <v>1565630</v>
      </c>
      <c r="J3236" s="11" t="s">
        <v>1146</v>
      </c>
      <c r="K3236" s="11">
        <v>1077431316</v>
      </c>
      <c r="L3236" s="11" t="s">
        <v>974</v>
      </c>
      <c r="M3236" s="11" t="s">
        <v>449</v>
      </c>
    </row>
    <row r="3237" spans="1:13" ht="25.5" customHeight="1" x14ac:dyDescent="0.25">
      <c r="A3237" s="7">
        <v>1</v>
      </c>
      <c r="B3237">
        <v>601141407</v>
      </c>
      <c r="C3237" s="8">
        <v>63297</v>
      </c>
      <c r="D3237" s="9" t="s">
        <v>50</v>
      </c>
      <c r="E3237" s="10" t="s">
        <v>445</v>
      </c>
      <c r="H3237" s="11" t="s">
        <v>2545</v>
      </c>
      <c r="I3237" s="11">
        <v>1565630</v>
      </c>
      <c r="J3237" s="11" t="s">
        <v>1146</v>
      </c>
      <c r="K3237" s="11">
        <v>1077431316</v>
      </c>
      <c r="L3237" s="11" t="s">
        <v>974</v>
      </c>
      <c r="M3237" s="11" t="s">
        <v>449</v>
      </c>
    </row>
    <row r="3238" spans="1:13" ht="25.5" customHeight="1" x14ac:dyDescent="0.25">
      <c r="A3238" s="7">
        <v>1</v>
      </c>
      <c r="B3238">
        <v>601141407</v>
      </c>
      <c r="C3238" s="8">
        <v>63294</v>
      </c>
      <c r="D3238" s="9" t="s">
        <v>50</v>
      </c>
      <c r="E3238" s="10" t="s">
        <v>445</v>
      </c>
      <c r="H3238" s="11" t="s">
        <v>2545</v>
      </c>
      <c r="I3238" s="11">
        <v>1565631</v>
      </c>
      <c r="J3238" s="11" t="s">
        <v>973</v>
      </c>
      <c r="K3238" s="11">
        <v>1077431316</v>
      </c>
      <c r="L3238" s="11" t="s">
        <v>974</v>
      </c>
      <c r="M3238" s="11" t="s">
        <v>449</v>
      </c>
    </row>
    <row r="3239" spans="1:13" ht="25.5" customHeight="1" x14ac:dyDescent="0.25">
      <c r="A3239" s="7">
        <v>1</v>
      </c>
      <c r="B3239">
        <v>601141506</v>
      </c>
      <c r="C3239" s="8">
        <v>69888</v>
      </c>
      <c r="D3239" s="9" t="s">
        <v>50</v>
      </c>
      <c r="E3239" s="10" t="s">
        <v>445</v>
      </c>
      <c r="F3239" s="10" t="s">
        <v>1428</v>
      </c>
      <c r="G3239" s="10" t="s">
        <v>1428</v>
      </c>
      <c r="H3239" s="11" t="s">
        <v>2567</v>
      </c>
      <c r="I3239" s="11">
        <v>1565687</v>
      </c>
      <c r="J3239" s="11" t="s">
        <v>634</v>
      </c>
      <c r="K3239" s="11">
        <v>71654270</v>
      </c>
      <c r="L3239" s="11" t="s">
        <v>1164</v>
      </c>
      <c r="M3239" s="11" t="s">
        <v>449</v>
      </c>
    </row>
    <row r="3240" spans="1:13" ht="25.5" customHeight="1" x14ac:dyDescent="0.25">
      <c r="A3240" s="7">
        <v>1</v>
      </c>
      <c r="B3240">
        <v>601141407</v>
      </c>
      <c r="C3240" s="8">
        <v>63300</v>
      </c>
      <c r="D3240" s="9" t="s">
        <v>50</v>
      </c>
      <c r="E3240" s="10" t="s">
        <v>445</v>
      </c>
      <c r="H3240" s="11" t="s">
        <v>2545</v>
      </c>
      <c r="I3240" s="11">
        <v>1565620</v>
      </c>
      <c r="J3240" s="11" t="s">
        <v>248</v>
      </c>
      <c r="K3240" s="11">
        <v>42691631</v>
      </c>
      <c r="L3240" s="11" t="s">
        <v>638</v>
      </c>
      <c r="M3240" s="11" t="s">
        <v>449</v>
      </c>
    </row>
    <row r="3241" spans="1:13" ht="25.5" customHeight="1" x14ac:dyDescent="0.25">
      <c r="A3241" s="7">
        <v>1</v>
      </c>
      <c r="B3241">
        <v>601141407</v>
      </c>
      <c r="C3241" s="8">
        <v>63299</v>
      </c>
      <c r="D3241" s="9" t="s">
        <v>50</v>
      </c>
      <c r="E3241" s="10" t="s">
        <v>445</v>
      </c>
      <c r="H3241" s="11" t="s">
        <v>2545</v>
      </c>
      <c r="I3241" s="11">
        <v>1565601</v>
      </c>
      <c r="J3241" s="11" t="s">
        <v>653</v>
      </c>
      <c r="K3241" s="11">
        <v>71654270</v>
      </c>
      <c r="L3241" s="11" t="s">
        <v>1164</v>
      </c>
      <c r="M3241" s="11" t="s">
        <v>449</v>
      </c>
    </row>
    <row r="3242" spans="1:13" ht="25.5" customHeight="1" x14ac:dyDescent="0.25">
      <c r="A3242" s="7">
        <v>1</v>
      </c>
      <c r="B3242">
        <v>601141407</v>
      </c>
      <c r="C3242" s="8">
        <v>63293</v>
      </c>
      <c r="D3242" s="9" t="s">
        <v>50</v>
      </c>
      <c r="E3242" s="10" t="s">
        <v>445</v>
      </c>
      <c r="H3242" s="11" t="s">
        <v>2545</v>
      </c>
      <c r="I3242" s="11">
        <v>1565601</v>
      </c>
      <c r="J3242" s="11" t="s">
        <v>653</v>
      </c>
      <c r="K3242" s="11">
        <v>33069594</v>
      </c>
      <c r="L3242" s="11" t="s">
        <v>654</v>
      </c>
      <c r="M3242" s="11" t="s">
        <v>449</v>
      </c>
    </row>
    <row r="3243" spans="1:13" ht="25.5" customHeight="1" x14ac:dyDescent="0.25">
      <c r="A3243" s="7">
        <v>1</v>
      </c>
      <c r="B3243">
        <v>601141407</v>
      </c>
      <c r="C3243" s="8">
        <v>63295</v>
      </c>
      <c r="D3243" s="9" t="s">
        <v>50</v>
      </c>
      <c r="E3243" s="10" t="s">
        <v>445</v>
      </c>
      <c r="H3243" s="11" t="s">
        <v>2545</v>
      </c>
      <c r="I3243" s="11">
        <v>1565601</v>
      </c>
      <c r="J3243" s="11" t="s">
        <v>653</v>
      </c>
      <c r="K3243" s="11">
        <v>33069594</v>
      </c>
      <c r="L3243" s="11" t="s">
        <v>654</v>
      </c>
      <c r="M3243" s="11" t="s">
        <v>449</v>
      </c>
    </row>
    <row r="3244" spans="1:13" ht="25.5" customHeight="1" x14ac:dyDescent="0.25">
      <c r="A3244" s="7">
        <v>1</v>
      </c>
      <c r="B3244">
        <v>601141410</v>
      </c>
      <c r="C3244" s="8">
        <v>354924</v>
      </c>
      <c r="D3244" s="9" t="s">
        <v>50</v>
      </c>
      <c r="H3244" s="11" t="s">
        <v>1995</v>
      </c>
      <c r="I3244" s="11">
        <v>1071010</v>
      </c>
      <c r="J3244" s="11" t="s">
        <v>251</v>
      </c>
      <c r="K3244" s="11">
        <v>98488527</v>
      </c>
      <c r="L3244" s="11" t="s">
        <v>252</v>
      </c>
    </row>
    <row r="3245" spans="1:13" ht="25.5" customHeight="1" x14ac:dyDescent="0.25">
      <c r="A3245" s="7">
        <v>1</v>
      </c>
      <c r="B3245">
        <v>601009200</v>
      </c>
      <c r="C3245" s="8">
        <v>354318</v>
      </c>
      <c r="D3245" s="9" t="s">
        <v>50</v>
      </c>
      <c r="I3245" s="11">
        <v>1060631</v>
      </c>
      <c r="J3245" s="11" t="s">
        <v>254</v>
      </c>
      <c r="K3245" s="11">
        <v>32184442</v>
      </c>
      <c r="L3245" s="11" t="s">
        <v>255</v>
      </c>
    </row>
    <row r="3246" spans="1:13" ht="25.5" customHeight="1" x14ac:dyDescent="0.25">
      <c r="A3246" s="7">
        <v>1</v>
      </c>
      <c r="B3246">
        <v>601009200</v>
      </c>
      <c r="C3246" s="8">
        <v>306183</v>
      </c>
      <c r="D3246" s="9" t="s">
        <v>50</v>
      </c>
      <c r="H3246" s="11" t="s">
        <v>2568</v>
      </c>
      <c r="I3246" s="11">
        <v>1060620</v>
      </c>
      <c r="J3246" s="11" t="s">
        <v>678</v>
      </c>
      <c r="K3246" s="11">
        <v>1036602793</v>
      </c>
      <c r="L3246" s="11" t="s">
        <v>258</v>
      </c>
    </row>
    <row r="3247" spans="1:13" ht="25.5" customHeight="1" x14ac:dyDescent="0.25">
      <c r="A3247" s="7">
        <v>1</v>
      </c>
      <c r="B3247">
        <v>601009200</v>
      </c>
      <c r="C3247" s="8">
        <v>354308</v>
      </c>
      <c r="D3247" s="9" t="s">
        <v>50</v>
      </c>
      <c r="H3247" s="11" t="s">
        <v>2569</v>
      </c>
      <c r="I3247" s="11">
        <v>1060601</v>
      </c>
      <c r="J3247" s="11" t="s">
        <v>262</v>
      </c>
      <c r="K3247" s="11">
        <v>32555744</v>
      </c>
      <c r="L3247" s="11" t="s">
        <v>2570</v>
      </c>
    </row>
    <row r="3248" spans="1:13" ht="25.5" customHeight="1" x14ac:dyDescent="0.25">
      <c r="A3248" s="7">
        <v>1</v>
      </c>
      <c r="B3248">
        <v>601141407</v>
      </c>
      <c r="C3248" s="8">
        <v>64052</v>
      </c>
      <c r="D3248" s="9" t="s">
        <v>50</v>
      </c>
      <c r="E3248" s="10" t="s">
        <v>445</v>
      </c>
      <c r="F3248" s="10">
        <v>696</v>
      </c>
      <c r="G3248" s="10" t="s">
        <v>1665</v>
      </c>
      <c r="H3248" s="11" t="s">
        <v>2547</v>
      </c>
      <c r="I3248" s="11">
        <v>1070720</v>
      </c>
      <c r="J3248" s="11" t="s">
        <v>703</v>
      </c>
      <c r="K3248" s="11">
        <v>15349396</v>
      </c>
      <c r="L3248" s="11" t="s">
        <v>288</v>
      </c>
      <c r="M3248" s="11" t="s">
        <v>449</v>
      </c>
    </row>
    <row r="3249" spans="1:13" ht="25.5" customHeight="1" x14ac:dyDescent="0.25">
      <c r="A3249" s="7">
        <v>1</v>
      </c>
      <c r="B3249">
        <v>601009200</v>
      </c>
      <c r="C3249" s="8">
        <v>48728</v>
      </c>
      <c r="D3249" s="9" t="s">
        <v>50</v>
      </c>
      <c r="H3249" s="11" t="s">
        <v>2571</v>
      </c>
      <c r="I3249" s="11">
        <v>1151520</v>
      </c>
      <c r="J3249" s="11" t="s">
        <v>266</v>
      </c>
      <c r="K3249" s="11">
        <v>22467208</v>
      </c>
      <c r="L3249" s="11" t="s">
        <v>717</v>
      </c>
    </row>
    <row r="3250" spans="1:13" ht="25.5" customHeight="1" x14ac:dyDescent="0.25">
      <c r="A3250" s="7">
        <v>1</v>
      </c>
      <c r="B3250">
        <v>601141405</v>
      </c>
      <c r="C3250" s="8">
        <v>46594</v>
      </c>
      <c r="D3250" s="9" t="s">
        <v>50</v>
      </c>
      <c r="H3250" s="11" t="s">
        <v>2072</v>
      </c>
      <c r="I3250" s="11">
        <v>1151520</v>
      </c>
      <c r="J3250" s="11" t="s">
        <v>266</v>
      </c>
      <c r="K3250" s="11">
        <v>43998941</v>
      </c>
      <c r="L3250" s="11" t="s">
        <v>267</v>
      </c>
    </row>
    <row r="3251" spans="1:13" ht="25.5" customHeight="1" x14ac:dyDescent="0.25">
      <c r="A3251" s="7">
        <v>1</v>
      </c>
      <c r="B3251">
        <v>601009200</v>
      </c>
      <c r="C3251" s="8">
        <v>50345</v>
      </c>
      <c r="D3251" s="9" t="s">
        <v>50</v>
      </c>
      <c r="H3251" s="11" t="s">
        <v>2016</v>
      </c>
      <c r="I3251" s="11">
        <v>1303031</v>
      </c>
      <c r="J3251" s="11" t="s">
        <v>728</v>
      </c>
      <c r="K3251" s="11">
        <v>21610629</v>
      </c>
      <c r="L3251" s="11" t="s">
        <v>273</v>
      </c>
    </row>
    <row r="3252" spans="1:13" ht="25.5" customHeight="1" x14ac:dyDescent="0.25">
      <c r="A3252" s="7">
        <v>1</v>
      </c>
      <c r="B3252">
        <v>601009200</v>
      </c>
      <c r="C3252" s="8">
        <v>50344</v>
      </c>
      <c r="D3252" s="9" t="s">
        <v>50</v>
      </c>
      <c r="H3252" s="11" t="s">
        <v>2016</v>
      </c>
      <c r="I3252" s="11">
        <v>1303020</v>
      </c>
      <c r="J3252" s="11" t="s">
        <v>1177</v>
      </c>
      <c r="K3252" s="11">
        <v>15327170</v>
      </c>
      <c r="L3252" s="11" t="s">
        <v>2244</v>
      </c>
    </row>
    <row r="3253" spans="1:13" ht="25.5" customHeight="1" x14ac:dyDescent="0.25">
      <c r="A3253" s="7">
        <v>1</v>
      </c>
      <c r="B3253">
        <v>601009200</v>
      </c>
      <c r="C3253" s="8" t="s">
        <v>2572</v>
      </c>
      <c r="D3253" s="9" t="s">
        <v>50</v>
      </c>
      <c r="I3253" s="11">
        <v>1303001</v>
      </c>
      <c r="J3253" s="11" t="s">
        <v>272</v>
      </c>
      <c r="K3253" s="11">
        <v>21610629</v>
      </c>
      <c r="L3253" s="11" t="s">
        <v>273</v>
      </c>
    </row>
    <row r="3254" spans="1:13" ht="25.5" customHeight="1" x14ac:dyDescent="0.25">
      <c r="A3254" s="7">
        <v>1</v>
      </c>
      <c r="B3254">
        <v>601141410</v>
      </c>
      <c r="C3254" s="8">
        <v>47306</v>
      </c>
      <c r="D3254" s="9" t="s">
        <v>50</v>
      </c>
      <c r="H3254" s="11" t="s">
        <v>2573</v>
      </c>
      <c r="I3254" s="11">
        <v>1303001</v>
      </c>
      <c r="J3254" s="11" t="s">
        <v>272</v>
      </c>
      <c r="K3254" s="11">
        <v>21610629</v>
      </c>
      <c r="L3254" s="11" t="s">
        <v>273</v>
      </c>
    </row>
    <row r="3255" spans="1:13" ht="25.5" customHeight="1" x14ac:dyDescent="0.25">
      <c r="A3255" s="7">
        <v>1</v>
      </c>
      <c r="B3255">
        <v>601141407</v>
      </c>
      <c r="C3255" s="8">
        <v>64051</v>
      </c>
      <c r="D3255" s="9" t="s">
        <v>50</v>
      </c>
      <c r="E3255" s="10" t="s">
        <v>445</v>
      </c>
      <c r="F3255" s="10">
        <v>696</v>
      </c>
      <c r="G3255" s="10" t="s">
        <v>1665</v>
      </c>
      <c r="H3255" s="11" t="s">
        <v>2547</v>
      </c>
      <c r="I3255" s="11">
        <v>1070787</v>
      </c>
      <c r="J3255" s="11" t="s">
        <v>756</v>
      </c>
      <c r="K3255" s="11">
        <v>15349396</v>
      </c>
      <c r="L3255" s="11" t="s">
        <v>288</v>
      </c>
      <c r="M3255" s="11" t="s">
        <v>449</v>
      </c>
    </row>
    <row r="3256" spans="1:13" ht="25.5" customHeight="1" x14ac:dyDescent="0.25">
      <c r="A3256" s="7">
        <v>1</v>
      </c>
      <c r="B3256">
        <v>601009200</v>
      </c>
      <c r="C3256" s="8">
        <v>42354</v>
      </c>
      <c r="D3256" s="9" t="s">
        <v>50</v>
      </c>
      <c r="H3256" s="11" t="s">
        <v>1995</v>
      </c>
      <c r="I3256" s="11">
        <v>1020287</v>
      </c>
      <c r="J3256" s="11" t="s">
        <v>761</v>
      </c>
      <c r="K3256" s="11">
        <v>71729378</v>
      </c>
      <c r="L3256" s="11" t="s">
        <v>762</v>
      </c>
    </row>
    <row r="3257" spans="1:13" ht="25.5" customHeight="1" x14ac:dyDescent="0.25">
      <c r="A3257" s="7">
        <v>1</v>
      </c>
      <c r="B3257">
        <v>601141400</v>
      </c>
      <c r="C3257" s="8">
        <v>65064</v>
      </c>
      <c r="D3257" s="9" t="s">
        <v>50</v>
      </c>
      <c r="E3257" s="10" t="s">
        <v>445</v>
      </c>
      <c r="F3257" s="10">
        <v>60813</v>
      </c>
      <c r="G3257" s="10" t="s">
        <v>1665</v>
      </c>
      <c r="H3257" s="11" t="s">
        <v>1996</v>
      </c>
      <c r="I3257" s="11">
        <v>1181887</v>
      </c>
      <c r="J3257" s="11" t="s">
        <v>188</v>
      </c>
      <c r="K3257" s="11">
        <v>98635645</v>
      </c>
      <c r="L3257" s="11" t="s">
        <v>868</v>
      </c>
      <c r="M3257" s="11" t="s">
        <v>449</v>
      </c>
    </row>
    <row r="3258" spans="1:13" ht="25.5" customHeight="1" x14ac:dyDescent="0.25">
      <c r="A3258" s="7">
        <v>1</v>
      </c>
      <c r="B3258">
        <v>601141410</v>
      </c>
      <c r="C3258" s="8">
        <v>65066</v>
      </c>
      <c r="D3258" s="9" t="s">
        <v>50</v>
      </c>
      <c r="E3258" s="10" t="s">
        <v>445</v>
      </c>
      <c r="F3258" s="10">
        <v>60813</v>
      </c>
      <c r="G3258" s="10" t="s">
        <v>1665</v>
      </c>
      <c r="H3258" s="11" t="s">
        <v>445</v>
      </c>
      <c r="I3258" s="11">
        <v>1181887</v>
      </c>
      <c r="J3258" s="11" t="s">
        <v>188</v>
      </c>
      <c r="K3258" s="11">
        <v>98635645</v>
      </c>
      <c r="L3258" s="11" t="s">
        <v>868</v>
      </c>
      <c r="M3258" s="11" t="s">
        <v>449</v>
      </c>
    </row>
    <row r="3259" spans="1:13" ht="25.5" customHeight="1" x14ac:dyDescent="0.25">
      <c r="A3259" s="7">
        <v>1</v>
      </c>
      <c r="B3259">
        <v>601141407</v>
      </c>
      <c r="C3259" s="8">
        <v>64395</v>
      </c>
      <c r="D3259" s="9" t="s">
        <v>50</v>
      </c>
      <c r="E3259" s="10" t="s">
        <v>445</v>
      </c>
      <c r="G3259" s="10" t="s">
        <v>1665</v>
      </c>
      <c r="H3259" s="11" t="s">
        <v>1996</v>
      </c>
      <c r="I3259" s="11">
        <v>1151587</v>
      </c>
      <c r="J3259" s="11" t="s">
        <v>146</v>
      </c>
      <c r="K3259" s="11">
        <v>1039448448</v>
      </c>
      <c r="L3259" s="11" t="s">
        <v>282</v>
      </c>
      <c r="M3259" s="11" t="s">
        <v>449</v>
      </c>
    </row>
    <row r="3260" spans="1:13" ht="25.5" customHeight="1" x14ac:dyDescent="0.25">
      <c r="A3260" s="7">
        <v>1</v>
      </c>
      <c r="B3260">
        <v>601009200</v>
      </c>
      <c r="C3260" s="8">
        <v>323393</v>
      </c>
      <c r="D3260" s="9" t="s">
        <v>50</v>
      </c>
      <c r="H3260" s="11" t="s">
        <v>2574</v>
      </c>
      <c r="I3260" s="11">
        <v>1303087</v>
      </c>
      <c r="J3260" s="11" t="s">
        <v>284</v>
      </c>
      <c r="K3260" s="11">
        <v>98533021</v>
      </c>
      <c r="L3260" s="11" t="s">
        <v>771</v>
      </c>
    </row>
    <row r="3261" spans="1:13" ht="25.5" customHeight="1" x14ac:dyDescent="0.25">
      <c r="A3261" s="7">
        <v>1</v>
      </c>
      <c r="B3261">
        <v>601141400</v>
      </c>
      <c r="C3261" s="8">
        <v>68105</v>
      </c>
      <c r="D3261" s="9" t="s">
        <v>50</v>
      </c>
      <c r="E3261" s="10" t="s">
        <v>445</v>
      </c>
      <c r="F3261" s="10" t="s">
        <v>206</v>
      </c>
      <c r="G3261" s="10" t="s">
        <v>206</v>
      </c>
      <c r="I3261" s="11">
        <v>1060687</v>
      </c>
      <c r="J3261" s="11" t="s">
        <v>774</v>
      </c>
      <c r="K3261" s="11">
        <v>1036602793</v>
      </c>
      <c r="L3261" s="11" t="s">
        <v>258</v>
      </c>
      <c r="M3261" s="11" t="s">
        <v>449</v>
      </c>
    </row>
    <row r="3262" spans="1:13" ht="25.5" customHeight="1" x14ac:dyDescent="0.25">
      <c r="A3262" s="7">
        <v>1</v>
      </c>
      <c r="B3262">
        <v>601009200</v>
      </c>
      <c r="C3262" s="8">
        <v>354947</v>
      </c>
      <c r="D3262" s="9" t="s">
        <v>50</v>
      </c>
      <c r="H3262" s="11" t="s">
        <v>1995</v>
      </c>
      <c r="I3262" s="11">
        <v>1060687</v>
      </c>
      <c r="J3262" s="11" t="s">
        <v>774</v>
      </c>
      <c r="K3262" s="11">
        <v>1036602793</v>
      </c>
      <c r="L3262" s="11" t="s">
        <v>258</v>
      </c>
    </row>
    <row r="3263" spans="1:13" ht="25.5" customHeight="1" x14ac:dyDescent="0.25">
      <c r="A3263" s="7">
        <v>1</v>
      </c>
      <c r="B3263">
        <v>601141405</v>
      </c>
      <c r="C3263" s="8">
        <v>67460</v>
      </c>
      <c r="D3263" s="9" t="s">
        <v>50</v>
      </c>
      <c r="E3263" s="10" t="s">
        <v>445</v>
      </c>
      <c r="F3263" s="10" t="s">
        <v>206</v>
      </c>
      <c r="G3263" s="10" t="s">
        <v>206</v>
      </c>
      <c r="H3263" s="11" t="s">
        <v>206</v>
      </c>
      <c r="I3263" s="11">
        <v>1060687</v>
      </c>
      <c r="J3263" s="11" t="s">
        <v>774</v>
      </c>
      <c r="K3263" s="11">
        <v>1036602793</v>
      </c>
      <c r="L3263" s="11" t="s">
        <v>258</v>
      </c>
      <c r="M3263" s="11" t="s">
        <v>449</v>
      </c>
    </row>
    <row r="3264" spans="1:13" ht="25.5" customHeight="1" x14ac:dyDescent="0.25">
      <c r="A3264" s="7">
        <v>1</v>
      </c>
      <c r="B3264">
        <v>601141405</v>
      </c>
      <c r="C3264" s="8">
        <v>55949</v>
      </c>
      <c r="D3264" s="9" t="s">
        <v>50</v>
      </c>
      <c r="I3264" s="11">
        <v>1060687</v>
      </c>
      <c r="J3264" s="11" t="s">
        <v>774</v>
      </c>
      <c r="K3264" s="11">
        <v>1036602793</v>
      </c>
      <c r="L3264" s="11" t="s">
        <v>258</v>
      </c>
    </row>
    <row r="3265" spans="1:13" ht="25.5" customHeight="1" x14ac:dyDescent="0.25">
      <c r="A3265" s="7">
        <v>1</v>
      </c>
      <c r="B3265">
        <v>601141405</v>
      </c>
      <c r="C3265" s="8">
        <v>67459</v>
      </c>
      <c r="D3265" s="9" t="s">
        <v>50</v>
      </c>
      <c r="E3265" s="10" t="s">
        <v>445</v>
      </c>
      <c r="F3265" s="10" t="s">
        <v>206</v>
      </c>
      <c r="G3265" s="10" t="s">
        <v>206</v>
      </c>
      <c r="H3265" s="11" t="s">
        <v>206</v>
      </c>
      <c r="I3265" s="11">
        <v>1060687</v>
      </c>
      <c r="J3265" s="11" t="s">
        <v>774</v>
      </c>
      <c r="K3265" s="11">
        <v>1036602793</v>
      </c>
      <c r="L3265" s="11" t="s">
        <v>258</v>
      </c>
      <c r="M3265" s="11" t="s">
        <v>449</v>
      </c>
    </row>
    <row r="3266" spans="1:13" ht="25.5" customHeight="1" x14ac:dyDescent="0.25">
      <c r="A3266" s="7">
        <v>1</v>
      </c>
      <c r="B3266">
        <v>601141405</v>
      </c>
      <c r="C3266" s="8">
        <v>67461</v>
      </c>
      <c r="D3266" s="9" t="s">
        <v>50</v>
      </c>
      <c r="E3266" s="10" t="s">
        <v>445</v>
      </c>
      <c r="F3266" s="10" t="s">
        <v>206</v>
      </c>
      <c r="G3266" s="10" t="s">
        <v>206</v>
      </c>
      <c r="H3266" s="11" t="s">
        <v>206</v>
      </c>
      <c r="I3266" s="11">
        <v>1060687</v>
      </c>
      <c r="J3266" s="11" t="s">
        <v>774</v>
      </c>
      <c r="K3266" s="11">
        <v>1036602793</v>
      </c>
      <c r="L3266" s="11" t="s">
        <v>258</v>
      </c>
      <c r="M3266" s="11" t="s">
        <v>449</v>
      </c>
    </row>
    <row r="3267" spans="1:13" ht="25.5" customHeight="1" x14ac:dyDescent="0.25">
      <c r="A3267" s="7">
        <v>1</v>
      </c>
      <c r="B3267">
        <v>601141405</v>
      </c>
      <c r="C3267" s="8">
        <v>46317</v>
      </c>
      <c r="D3267" s="9" t="s">
        <v>50</v>
      </c>
      <c r="H3267" s="11" t="s">
        <v>2016</v>
      </c>
      <c r="I3267" s="11">
        <v>1060687</v>
      </c>
      <c r="J3267" s="11" t="s">
        <v>774</v>
      </c>
      <c r="K3267" s="11">
        <v>1036602793</v>
      </c>
      <c r="L3267" s="11" t="s">
        <v>258</v>
      </c>
    </row>
    <row r="3268" spans="1:13" ht="25.5" customHeight="1" x14ac:dyDescent="0.25">
      <c r="A3268" s="7">
        <v>1</v>
      </c>
      <c r="B3268">
        <v>601141407</v>
      </c>
      <c r="C3268" s="8">
        <v>64055</v>
      </c>
      <c r="D3268" s="9" t="s">
        <v>50</v>
      </c>
      <c r="E3268" s="10" t="s">
        <v>445</v>
      </c>
      <c r="F3268" s="10">
        <v>696</v>
      </c>
      <c r="G3268" s="10" t="s">
        <v>1665</v>
      </c>
      <c r="H3268" s="11" t="s">
        <v>2547</v>
      </c>
      <c r="I3268" s="11">
        <v>1077420</v>
      </c>
      <c r="J3268" s="11" t="s">
        <v>287</v>
      </c>
      <c r="K3268" s="11">
        <v>15349396</v>
      </c>
      <c r="L3268" s="11" t="s">
        <v>288</v>
      </c>
      <c r="M3268" s="11" t="s">
        <v>449</v>
      </c>
    </row>
    <row r="3269" spans="1:13" ht="25.5" customHeight="1" x14ac:dyDescent="0.25">
      <c r="A3269" s="7">
        <v>1</v>
      </c>
      <c r="B3269">
        <v>603062500</v>
      </c>
      <c r="C3269" s="8">
        <v>43866</v>
      </c>
      <c r="D3269" s="9" t="s">
        <v>51</v>
      </c>
      <c r="F3269" s="10" t="s">
        <v>2575</v>
      </c>
      <c r="G3269" s="10">
        <v>3091837</v>
      </c>
      <c r="H3269" s="11" t="s">
        <v>2576</v>
      </c>
      <c r="I3269" s="11">
        <v>1565641</v>
      </c>
      <c r="J3269" s="11" t="s">
        <v>113</v>
      </c>
      <c r="K3269" s="11">
        <v>43040913</v>
      </c>
      <c r="L3269" s="11" t="s">
        <v>171</v>
      </c>
    </row>
    <row r="3270" spans="1:13" ht="25.5" customHeight="1" x14ac:dyDescent="0.25">
      <c r="A3270" s="7">
        <v>1</v>
      </c>
      <c r="B3270">
        <v>601003200</v>
      </c>
      <c r="C3270" s="8">
        <v>42349</v>
      </c>
      <c r="D3270" s="9" t="s">
        <v>52</v>
      </c>
      <c r="H3270" s="11" t="s">
        <v>2577</v>
      </c>
      <c r="I3270" s="11">
        <v>1563610</v>
      </c>
      <c r="J3270" s="11" t="s">
        <v>480</v>
      </c>
      <c r="K3270" s="11">
        <v>22069792</v>
      </c>
      <c r="L3270" s="11" t="s">
        <v>478</v>
      </c>
    </row>
    <row r="3271" spans="1:13" ht="25.5" customHeight="1" x14ac:dyDescent="0.25">
      <c r="A3271" s="7">
        <v>1</v>
      </c>
      <c r="B3271">
        <v>601003200</v>
      </c>
      <c r="C3271" s="8">
        <v>305140</v>
      </c>
      <c r="D3271" s="9" t="s">
        <v>52</v>
      </c>
      <c r="H3271" s="11" t="s">
        <v>2578</v>
      </c>
      <c r="I3271" s="11">
        <v>1022110</v>
      </c>
      <c r="J3271" s="11" t="s">
        <v>292</v>
      </c>
      <c r="K3271" s="11">
        <v>70557355</v>
      </c>
      <c r="L3271" s="11" t="s">
        <v>293</v>
      </c>
    </row>
    <row r="3272" spans="1:13" ht="25.5" customHeight="1" x14ac:dyDescent="0.25">
      <c r="A3272" s="7">
        <v>1</v>
      </c>
      <c r="B3272">
        <v>601003200</v>
      </c>
      <c r="C3272" s="8">
        <v>305141</v>
      </c>
      <c r="D3272" s="9" t="s">
        <v>52</v>
      </c>
      <c r="H3272" s="11" t="s">
        <v>2579</v>
      </c>
      <c r="I3272" s="11">
        <v>41300</v>
      </c>
      <c r="J3272" s="11" t="s">
        <v>1409</v>
      </c>
      <c r="K3272" s="11">
        <v>70253526</v>
      </c>
      <c r="L3272" s="11" t="s">
        <v>1410</v>
      </c>
    </row>
    <row r="3273" spans="1:13" ht="25.5" customHeight="1" x14ac:dyDescent="0.25">
      <c r="A3273" s="7">
        <v>1</v>
      </c>
      <c r="B3273">
        <v>601060700</v>
      </c>
      <c r="C3273" s="8">
        <v>45446</v>
      </c>
      <c r="D3273" s="9" t="s">
        <v>53</v>
      </c>
      <c r="F3273" s="10" t="s">
        <v>2580</v>
      </c>
      <c r="H3273" s="11" t="s">
        <v>2581</v>
      </c>
      <c r="I3273" s="11">
        <v>1020230</v>
      </c>
      <c r="J3273" s="11" t="s">
        <v>207</v>
      </c>
      <c r="K3273" s="11">
        <v>1037611609</v>
      </c>
      <c r="L3273" s="11" t="s">
        <v>1141</v>
      </c>
    </row>
    <row r="3274" spans="1:13" ht="25.5" customHeight="1" x14ac:dyDescent="0.25">
      <c r="A3274" s="7">
        <v>1</v>
      </c>
      <c r="B3274">
        <v>601060700</v>
      </c>
      <c r="C3274" s="8">
        <v>53855</v>
      </c>
      <c r="D3274" s="9" t="s">
        <v>53</v>
      </c>
      <c r="F3274" s="10" t="s">
        <v>2582</v>
      </c>
      <c r="G3274" s="10" t="s">
        <v>2583</v>
      </c>
      <c r="H3274" s="11" t="s">
        <v>2584</v>
      </c>
      <c r="I3274" s="11">
        <v>1020230</v>
      </c>
      <c r="J3274" s="11" t="s">
        <v>207</v>
      </c>
      <c r="K3274" s="11">
        <v>1037611609</v>
      </c>
      <c r="L3274" s="11" t="s">
        <v>1141</v>
      </c>
    </row>
    <row r="3275" spans="1:13" ht="25.5" customHeight="1" x14ac:dyDescent="0.25">
      <c r="A3275" s="7">
        <v>1</v>
      </c>
      <c r="B3275">
        <v>601060700</v>
      </c>
      <c r="C3275" s="8">
        <v>57010</v>
      </c>
      <c r="D3275" s="9" t="s">
        <v>53</v>
      </c>
      <c r="F3275" s="10" t="s">
        <v>2585</v>
      </c>
      <c r="G3275" s="10" t="s">
        <v>2586</v>
      </c>
      <c r="H3275" s="11" t="s">
        <v>2587</v>
      </c>
      <c r="I3275" s="11">
        <v>1020230</v>
      </c>
      <c r="J3275" s="11" t="s">
        <v>207</v>
      </c>
      <c r="K3275" s="11">
        <v>1037611609</v>
      </c>
      <c r="L3275" s="11" t="s">
        <v>1141</v>
      </c>
    </row>
    <row r="3276" spans="1:13" ht="25.5" customHeight="1" x14ac:dyDescent="0.25">
      <c r="A3276" s="7">
        <v>1</v>
      </c>
      <c r="B3276">
        <v>601060700</v>
      </c>
      <c r="C3276" s="8">
        <v>39073</v>
      </c>
      <c r="D3276" s="9" t="s">
        <v>53</v>
      </c>
      <c r="H3276" s="11" t="s">
        <v>2588</v>
      </c>
      <c r="I3276" s="11">
        <v>1134810</v>
      </c>
      <c r="J3276" s="11" t="s">
        <v>226</v>
      </c>
      <c r="K3276" s="11">
        <v>12626</v>
      </c>
      <c r="L3276" s="11" t="s">
        <v>2589</v>
      </c>
    </row>
    <row r="3277" spans="1:13" ht="25.5" customHeight="1" x14ac:dyDescent="0.25">
      <c r="A3277" s="7">
        <v>1</v>
      </c>
      <c r="B3277">
        <v>601060700</v>
      </c>
      <c r="C3277" s="8">
        <v>57011</v>
      </c>
      <c r="D3277" s="9" t="s">
        <v>53</v>
      </c>
      <c r="E3277" s="10" t="s">
        <v>2590</v>
      </c>
      <c r="G3277" s="10">
        <v>100900</v>
      </c>
      <c r="H3277" s="11" t="s">
        <v>2591</v>
      </c>
      <c r="I3277" s="11">
        <v>1022110</v>
      </c>
      <c r="J3277" s="11" t="s">
        <v>292</v>
      </c>
      <c r="K3277" s="11">
        <v>43815058</v>
      </c>
      <c r="L3277" s="11" t="s">
        <v>2592</v>
      </c>
      <c r="M3277" s="11" t="s">
        <v>2593</v>
      </c>
    </row>
    <row r="3278" spans="1:13" ht="25.5" customHeight="1" x14ac:dyDescent="0.25">
      <c r="A3278" s="7">
        <v>1</v>
      </c>
      <c r="B3278">
        <v>601060700</v>
      </c>
      <c r="C3278" s="8">
        <v>41919</v>
      </c>
      <c r="D3278" s="9" t="s">
        <v>53</v>
      </c>
      <c r="H3278" s="11" t="s">
        <v>2594</v>
      </c>
      <c r="I3278" s="11">
        <v>1131320</v>
      </c>
      <c r="J3278" s="11" t="s">
        <v>612</v>
      </c>
      <c r="K3278" s="11">
        <v>1020410864</v>
      </c>
      <c r="L3278" s="11" t="s">
        <v>243</v>
      </c>
    </row>
    <row r="3279" spans="1:13" ht="25.5" customHeight="1" x14ac:dyDescent="0.25">
      <c r="A3279" s="7">
        <v>1</v>
      </c>
      <c r="B3279">
        <v>601060700</v>
      </c>
      <c r="C3279" s="8">
        <v>53854</v>
      </c>
      <c r="D3279" s="9" t="s">
        <v>53</v>
      </c>
      <c r="F3279" s="10" t="s">
        <v>2582</v>
      </c>
      <c r="G3279" s="10" t="s">
        <v>2595</v>
      </c>
      <c r="H3279" s="11" t="s">
        <v>2596</v>
      </c>
      <c r="I3279" s="11">
        <v>1131320</v>
      </c>
      <c r="J3279" s="11" t="s">
        <v>612</v>
      </c>
      <c r="K3279" s="11">
        <v>1020410864</v>
      </c>
      <c r="L3279" s="11" t="s">
        <v>243</v>
      </c>
    </row>
    <row r="3280" spans="1:13" ht="25.5" customHeight="1" x14ac:dyDescent="0.25">
      <c r="A3280" s="7">
        <v>1</v>
      </c>
      <c r="B3280">
        <v>601060700</v>
      </c>
      <c r="C3280" s="8">
        <v>63224</v>
      </c>
      <c r="D3280" s="9" t="s">
        <v>53</v>
      </c>
      <c r="F3280" s="10" t="s">
        <v>2597</v>
      </c>
      <c r="G3280" s="10" t="s">
        <v>2598</v>
      </c>
      <c r="H3280" s="11" t="s">
        <v>2599</v>
      </c>
      <c r="I3280" s="11">
        <v>1131310</v>
      </c>
      <c r="J3280" s="11" t="s">
        <v>245</v>
      </c>
      <c r="K3280" s="11">
        <v>1067878717</v>
      </c>
      <c r="L3280" s="11" t="s">
        <v>633</v>
      </c>
    </row>
    <row r="3281" spans="1:13" ht="25.5" customHeight="1" x14ac:dyDescent="0.25">
      <c r="A3281" s="7">
        <v>1</v>
      </c>
      <c r="B3281">
        <v>601060700</v>
      </c>
      <c r="C3281" s="8">
        <v>63223</v>
      </c>
      <c r="D3281" s="9" t="s">
        <v>53</v>
      </c>
      <c r="F3281" s="10" t="s">
        <v>2597</v>
      </c>
      <c r="G3281" s="10" t="s">
        <v>2600</v>
      </c>
      <c r="H3281" s="11" t="s">
        <v>2601</v>
      </c>
      <c r="I3281" s="11">
        <v>1131301</v>
      </c>
      <c r="J3281" s="11" t="s">
        <v>630</v>
      </c>
      <c r="K3281" s="11">
        <v>1020410051</v>
      </c>
      <c r="L3281" s="11" t="s">
        <v>1791</v>
      </c>
    </row>
    <row r="3282" spans="1:13" ht="25.5" customHeight="1" x14ac:dyDescent="0.25">
      <c r="A3282" s="7">
        <v>1</v>
      </c>
      <c r="B3282">
        <v>601060700</v>
      </c>
      <c r="C3282" s="8">
        <v>53853</v>
      </c>
      <c r="D3282" s="9" t="s">
        <v>53</v>
      </c>
      <c r="G3282" s="10" t="s">
        <v>2602</v>
      </c>
      <c r="H3282" s="11" t="s">
        <v>2603</v>
      </c>
      <c r="I3282" s="11">
        <v>1565630</v>
      </c>
      <c r="J3282" s="11" t="s">
        <v>1146</v>
      </c>
      <c r="K3282" s="11">
        <v>1077431316</v>
      </c>
      <c r="L3282" s="11" t="s">
        <v>974</v>
      </c>
    </row>
    <row r="3283" spans="1:13" ht="25.5" customHeight="1" x14ac:dyDescent="0.25">
      <c r="A3283" s="7">
        <v>1</v>
      </c>
      <c r="B3283">
        <v>601700700</v>
      </c>
      <c r="C3283" s="8">
        <v>35869</v>
      </c>
      <c r="D3283" s="9" t="s">
        <v>54</v>
      </c>
      <c r="H3283" s="11" t="s">
        <v>2604</v>
      </c>
      <c r="I3283" s="11">
        <v>1020210</v>
      </c>
      <c r="J3283" s="11" t="s">
        <v>318</v>
      </c>
      <c r="K3283" s="11">
        <v>70550700</v>
      </c>
      <c r="L3283" s="11" t="s">
        <v>2605</v>
      </c>
    </row>
    <row r="3284" spans="1:13" ht="25.5" customHeight="1" x14ac:dyDescent="0.25">
      <c r="A3284" s="7">
        <v>1</v>
      </c>
      <c r="B3284">
        <v>601700700</v>
      </c>
      <c r="C3284" s="8">
        <v>35868</v>
      </c>
      <c r="D3284" s="9" t="s">
        <v>54</v>
      </c>
      <c r="H3284" s="11" t="s">
        <v>2604</v>
      </c>
      <c r="I3284" s="11">
        <v>1020210</v>
      </c>
      <c r="J3284" s="11" t="s">
        <v>318</v>
      </c>
      <c r="K3284" s="11">
        <v>70550700</v>
      </c>
      <c r="L3284" s="11" t="s">
        <v>2605</v>
      </c>
    </row>
    <row r="3285" spans="1:13" ht="25.5" customHeight="1" x14ac:dyDescent="0.25">
      <c r="A3285" s="7">
        <v>1</v>
      </c>
      <c r="B3285">
        <v>605070400</v>
      </c>
      <c r="C3285" s="8">
        <v>67623</v>
      </c>
      <c r="D3285" s="9" t="s">
        <v>55</v>
      </c>
      <c r="E3285" s="10" t="s">
        <v>259</v>
      </c>
      <c r="F3285" s="10" t="s">
        <v>2606</v>
      </c>
      <c r="G3285" s="10">
        <v>54721</v>
      </c>
      <c r="H3285" s="11" t="s">
        <v>2607</v>
      </c>
      <c r="I3285" s="11">
        <v>1020230</v>
      </c>
      <c r="J3285" s="11" t="s">
        <v>207</v>
      </c>
      <c r="K3285" s="11">
        <v>43903432</v>
      </c>
      <c r="L3285" s="11" t="s">
        <v>208</v>
      </c>
      <c r="M3285" s="11" t="s">
        <v>264</v>
      </c>
    </row>
    <row r="3286" spans="1:13" ht="25.5" customHeight="1" x14ac:dyDescent="0.25">
      <c r="A3286" s="7">
        <v>1</v>
      </c>
      <c r="B3286">
        <v>605070100</v>
      </c>
      <c r="C3286" s="8">
        <v>8892</v>
      </c>
      <c r="D3286" s="9" t="s">
        <v>55</v>
      </c>
      <c r="H3286" s="11" t="s">
        <v>2608</v>
      </c>
      <c r="I3286" s="11">
        <v>1020230</v>
      </c>
      <c r="J3286" s="11" t="s">
        <v>207</v>
      </c>
      <c r="K3286" s="11">
        <v>43903432</v>
      </c>
      <c r="L3286" s="11" t="s">
        <v>208</v>
      </c>
    </row>
    <row r="3287" spans="1:13" ht="25.5" customHeight="1" x14ac:dyDescent="0.25">
      <c r="A3287" s="7">
        <v>1</v>
      </c>
      <c r="B3287">
        <v>605070100</v>
      </c>
      <c r="C3287" s="8">
        <v>8893</v>
      </c>
      <c r="D3287" s="9" t="s">
        <v>55</v>
      </c>
      <c r="F3287" s="10" t="s">
        <v>2609</v>
      </c>
      <c r="H3287" s="11" t="s">
        <v>2610</v>
      </c>
      <c r="I3287" s="11">
        <v>1020230</v>
      </c>
      <c r="J3287" s="11" t="s">
        <v>207</v>
      </c>
      <c r="K3287" s="11">
        <v>43903432</v>
      </c>
      <c r="L3287" s="11" t="s">
        <v>208</v>
      </c>
    </row>
    <row r="3288" spans="1:13" ht="25.5" customHeight="1" x14ac:dyDescent="0.25">
      <c r="A3288" s="7">
        <v>1</v>
      </c>
      <c r="B3288">
        <v>605070100</v>
      </c>
      <c r="C3288" s="8">
        <v>19689</v>
      </c>
      <c r="D3288" s="9" t="s">
        <v>55</v>
      </c>
      <c r="H3288" s="11" t="s">
        <v>2611</v>
      </c>
      <c r="I3288" s="11">
        <v>1181841</v>
      </c>
      <c r="J3288" s="11" t="s">
        <v>102</v>
      </c>
      <c r="K3288" s="11">
        <v>1020410051</v>
      </c>
      <c r="L3288" s="11" t="s">
        <v>1791</v>
      </c>
    </row>
    <row r="3289" spans="1:13" ht="25.5" customHeight="1" x14ac:dyDescent="0.25">
      <c r="A3289" s="7">
        <v>1</v>
      </c>
      <c r="B3289">
        <v>605070100</v>
      </c>
      <c r="C3289" s="8">
        <v>8897</v>
      </c>
      <c r="D3289" s="9" t="s">
        <v>55</v>
      </c>
      <c r="H3289" s="11" t="s">
        <v>2612</v>
      </c>
      <c r="I3289" s="11">
        <v>1272731</v>
      </c>
      <c r="J3289" s="11" t="s">
        <v>239</v>
      </c>
      <c r="K3289" s="11">
        <v>21759028</v>
      </c>
      <c r="L3289" s="11" t="s">
        <v>240</v>
      </c>
    </row>
    <row r="3290" spans="1:13" ht="25.5" customHeight="1" x14ac:dyDescent="0.25">
      <c r="A3290" s="7">
        <v>1</v>
      </c>
      <c r="B3290">
        <v>605070230</v>
      </c>
      <c r="C3290" s="8">
        <v>54380</v>
      </c>
      <c r="D3290" s="9" t="s">
        <v>55</v>
      </c>
      <c r="E3290" s="10" t="s">
        <v>1165</v>
      </c>
      <c r="G3290" s="10">
        <v>68351</v>
      </c>
      <c r="H3290" s="11" t="s">
        <v>2613</v>
      </c>
      <c r="I3290" s="11">
        <v>1131320</v>
      </c>
      <c r="J3290" s="11" t="s">
        <v>612</v>
      </c>
      <c r="K3290" s="11">
        <v>1020410864</v>
      </c>
      <c r="L3290" s="11" t="s">
        <v>243</v>
      </c>
      <c r="M3290" s="11" t="s">
        <v>1168</v>
      </c>
    </row>
    <row r="3291" spans="1:13" ht="25.5" customHeight="1" x14ac:dyDescent="0.25">
      <c r="A3291" s="7">
        <v>1</v>
      </c>
      <c r="B3291">
        <v>605070230</v>
      </c>
      <c r="C3291" s="8">
        <v>54381</v>
      </c>
      <c r="D3291" s="9" t="s">
        <v>55</v>
      </c>
      <c r="E3291" s="10" t="s">
        <v>1165</v>
      </c>
      <c r="G3291" s="10">
        <v>68348</v>
      </c>
      <c r="H3291" s="11" t="s">
        <v>2614</v>
      </c>
      <c r="I3291" s="11">
        <v>1131320</v>
      </c>
      <c r="J3291" s="11" t="s">
        <v>612</v>
      </c>
      <c r="K3291" s="11">
        <v>1020410864</v>
      </c>
      <c r="L3291" s="11" t="s">
        <v>243</v>
      </c>
      <c r="M3291" s="11" t="s">
        <v>1168</v>
      </c>
    </row>
    <row r="3292" spans="1:13" ht="25.5" customHeight="1" x14ac:dyDescent="0.25">
      <c r="A3292" s="7">
        <v>1</v>
      </c>
      <c r="B3292">
        <v>605070230</v>
      </c>
      <c r="C3292" s="8">
        <v>54379</v>
      </c>
      <c r="D3292" s="9" t="s">
        <v>55</v>
      </c>
      <c r="E3292" s="10" t="s">
        <v>1165</v>
      </c>
      <c r="G3292" s="10">
        <v>68349</v>
      </c>
      <c r="H3292" s="11" t="s">
        <v>2615</v>
      </c>
      <c r="I3292" s="11">
        <v>1131320</v>
      </c>
      <c r="J3292" s="11" t="s">
        <v>612</v>
      </c>
      <c r="K3292" s="11">
        <v>1020410864</v>
      </c>
      <c r="L3292" s="11" t="s">
        <v>243</v>
      </c>
      <c r="M3292" s="11" t="s">
        <v>1168</v>
      </c>
    </row>
    <row r="3293" spans="1:13" ht="25.5" customHeight="1" x14ac:dyDescent="0.25">
      <c r="A3293" s="7">
        <v>1</v>
      </c>
      <c r="B3293">
        <v>605070230</v>
      </c>
      <c r="C3293" s="8">
        <v>54382</v>
      </c>
      <c r="D3293" s="9" t="s">
        <v>55</v>
      </c>
      <c r="E3293" s="10" t="s">
        <v>1165</v>
      </c>
      <c r="G3293" s="10">
        <v>68345</v>
      </c>
      <c r="H3293" s="11" t="s">
        <v>2616</v>
      </c>
      <c r="I3293" s="11">
        <v>1131301</v>
      </c>
      <c r="J3293" s="11" t="s">
        <v>630</v>
      </c>
      <c r="K3293" s="11">
        <v>1067878717</v>
      </c>
      <c r="L3293" s="11" t="s">
        <v>633</v>
      </c>
      <c r="M3293" s="11" t="s">
        <v>1168</v>
      </c>
    </row>
    <row r="3294" spans="1:13" ht="25.5" customHeight="1" x14ac:dyDescent="0.25">
      <c r="A3294" s="7">
        <v>1</v>
      </c>
      <c r="B3294">
        <v>605070100</v>
      </c>
      <c r="C3294" s="8">
        <v>62214</v>
      </c>
      <c r="D3294" s="9" t="s">
        <v>55</v>
      </c>
      <c r="I3294" s="11">
        <v>1565630</v>
      </c>
      <c r="J3294" s="11" t="s">
        <v>1146</v>
      </c>
      <c r="K3294" s="11">
        <v>1077431316</v>
      </c>
      <c r="L3294" s="11" t="s">
        <v>974</v>
      </c>
    </row>
    <row r="3295" spans="1:13" ht="25.5" customHeight="1" x14ac:dyDescent="0.25">
      <c r="A3295" s="7">
        <v>1</v>
      </c>
      <c r="B3295">
        <v>605070100</v>
      </c>
      <c r="C3295" s="8">
        <v>62215</v>
      </c>
      <c r="D3295" s="9" t="s">
        <v>55</v>
      </c>
      <c r="I3295" s="11">
        <v>1565630</v>
      </c>
      <c r="J3295" s="11" t="s">
        <v>1146</v>
      </c>
      <c r="K3295" s="11">
        <v>1077431316</v>
      </c>
      <c r="L3295" s="11" t="s">
        <v>974</v>
      </c>
    </row>
    <row r="3296" spans="1:13" ht="25.5" customHeight="1" x14ac:dyDescent="0.25">
      <c r="A3296" s="7">
        <v>1</v>
      </c>
      <c r="B3296">
        <v>603002900</v>
      </c>
      <c r="C3296" s="8">
        <v>1649</v>
      </c>
      <c r="D3296" s="9" t="s">
        <v>56</v>
      </c>
      <c r="F3296" s="10" t="s">
        <v>2617</v>
      </c>
      <c r="G3296" s="10" t="s">
        <v>2618</v>
      </c>
      <c r="H3296" s="11" t="s">
        <v>2619</v>
      </c>
      <c r="I3296" s="11">
        <v>41520</v>
      </c>
      <c r="J3296" s="11" t="s">
        <v>2620</v>
      </c>
      <c r="K3296" s="11">
        <v>41520</v>
      </c>
      <c r="L3296" s="11" t="s">
        <v>2621</v>
      </c>
    </row>
    <row r="3297" spans="1:12" ht="25.5" customHeight="1" x14ac:dyDescent="0.25">
      <c r="A3297" s="7">
        <v>1</v>
      </c>
      <c r="B3297">
        <v>603068100</v>
      </c>
      <c r="C3297" s="8">
        <v>51638</v>
      </c>
      <c r="D3297" s="9" t="s">
        <v>56</v>
      </c>
      <c r="F3297" s="10" t="s">
        <v>2622</v>
      </c>
      <c r="G3297" s="10" t="s">
        <v>2623</v>
      </c>
      <c r="H3297" s="11" t="s">
        <v>2624</v>
      </c>
      <c r="I3297" s="11">
        <v>1020240</v>
      </c>
      <c r="J3297" s="11" t="s">
        <v>96</v>
      </c>
      <c r="K3297" s="11">
        <v>28739042</v>
      </c>
      <c r="L3297" s="11" t="s">
        <v>97</v>
      </c>
    </row>
    <row r="3298" spans="1:12" ht="25.5" customHeight="1" x14ac:dyDescent="0.25">
      <c r="A3298" s="7">
        <v>1</v>
      </c>
      <c r="B3298">
        <v>603068100</v>
      </c>
      <c r="C3298" s="8">
        <v>51637</v>
      </c>
      <c r="D3298" s="9" t="s">
        <v>56</v>
      </c>
      <c r="F3298" s="10" t="s">
        <v>2622</v>
      </c>
      <c r="G3298" s="10" t="s">
        <v>2625</v>
      </c>
      <c r="H3298" s="11" t="s">
        <v>2626</v>
      </c>
      <c r="I3298" s="11">
        <v>1020240</v>
      </c>
      <c r="J3298" s="11" t="s">
        <v>96</v>
      </c>
      <c r="K3298" s="11">
        <v>28739042</v>
      </c>
      <c r="L3298" s="11" t="s">
        <v>97</v>
      </c>
    </row>
    <row r="3299" spans="1:12" ht="25.5" customHeight="1" x14ac:dyDescent="0.25">
      <c r="A3299" s="7">
        <v>1</v>
      </c>
      <c r="B3299">
        <v>603068100</v>
      </c>
      <c r="C3299" s="8">
        <v>51411</v>
      </c>
      <c r="D3299" s="9" t="s">
        <v>56</v>
      </c>
      <c r="F3299" s="10" t="s">
        <v>2622</v>
      </c>
      <c r="G3299" s="10" t="s">
        <v>2627</v>
      </c>
      <c r="H3299" s="11" t="s">
        <v>2628</v>
      </c>
      <c r="I3299" s="11">
        <v>1020240</v>
      </c>
      <c r="J3299" s="11" t="s">
        <v>96</v>
      </c>
      <c r="K3299" s="11">
        <v>28739042</v>
      </c>
      <c r="L3299" s="11" t="s">
        <v>97</v>
      </c>
    </row>
    <row r="3300" spans="1:12" ht="25.5" customHeight="1" x14ac:dyDescent="0.25">
      <c r="A3300" s="7">
        <v>1</v>
      </c>
      <c r="B3300">
        <v>603002900</v>
      </c>
      <c r="C3300" s="8">
        <v>17448</v>
      </c>
      <c r="D3300" s="9" t="s">
        <v>56</v>
      </c>
      <c r="H3300" s="11" t="s">
        <v>2629</v>
      </c>
      <c r="I3300" s="11">
        <v>4800627</v>
      </c>
      <c r="J3300" s="11" t="s">
        <v>155</v>
      </c>
      <c r="K3300" s="11">
        <v>33108128</v>
      </c>
      <c r="L3300" s="11" t="s">
        <v>156</v>
      </c>
    </row>
    <row r="3301" spans="1:12" ht="25.5" customHeight="1" x14ac:dyDescent="0.25">
      <c r="A3301" s="7">
        <v>1</v>
      </c>
      <c r="B3301">
        <v>603002900</v>
      </c>
      <c r="C3301" s="8">
        <v>17449</v>
      </c>
      <c r="D3301" s="9" t="s">
        <v>56</v>
      </c>
      <c r="H3301" s="11" t="s">
        <v>2630</v>
      </c>
      <c r="I3301" s="11">
        <v>4800627</v>
      </c>
      <c r="J3301" s="11" t="s">
        <v>155</v>
      </c>
      <c r="K3301" s="11">
        <v>33108128</v>
      </c>
      <c r="L3301" s="11" t="s">
        <v>156</v>
      </c>
    </row>
    <row r="3302" spans="1:12" ht="25.5" customHeight="1" x14ac:dyDescent="0.25">
      <c r="A3302" s="7">
        <v>1</v>
      </c>
      <c r="B3302">
        <v>603002900</v>
      </c>
      <c r="C3302" s="8">
        <v>49683</v>
      </c>
      <c r="D3302" s="9" t="s">
        <v>56</v>
      </c>
      <c r="F3302" s="10" t="s">
        <v>2631</v>
      </c>
      <c r="G3302" s="10" t="s">
        <v>2632</v>
      </c>
      <c r="I3302" s="11">
        <v>1181840</v>
      </c>
      <c r="J3302" s="11" t="s">
        <v>102</v>
      </c>
      <c r="K3302" s="11">
        <v>32773384</v>
      </c>
      <c r="L3302" s="11" t="s">
        <v>103</v>
      </c>
    </row>
    <row r="3303" spans="1:12" ht="25.5" customHeight="1" x14ac:dyDescent="0.25">
      <c r="A3303" s="7">
        <v>1</v>
      </c>
      <c r="B3303">
        <v>603068100</v>
      </c>
      <c r="C3303" s="8">
        <v>51636</v>
      </c>
      <c r="D3303" s="9" t="s">
        <v>56</v>
      </c>
      <c r="H3303" s="11" t="s">
        <v>2633</v>
      </c>
      <c r="I3303" s="11">
        <v>1181840</v>
      </c>
      <c r="J3303" s="11" t="s">
        <v>102</v>
      </c>
      <c r="K3303" s="11">
        <v>42886723</v>
      </c>
      <c r="L3303" s="11" t="s">
        <v>137</v>
      </c>
    </row>
    <row r="3304" spans="1:12" ht="25.5" customHeight="1" x14ac:dyDescent="0.25">
      <c r="A3304" s="7">
        <v>1</v>
      </c>
      <c r="B3304">
        <v>603068100</v>
      </c>
      <c r="C3304" s="8">
        <v>56846</v>
      </c>
      <c r="D3304" s="9" t="s">
        <v>56</v>
      </c>
      <c r="F3304" s="10" t="s">
        <v>2634</v>
      </c>
      <c r="G3304" s="10" t="s">
        <v>2635</v>
      </c>
      <c r="H3304" s="11" t="s">
        <v>2636</v>
      </c>
      <c r="I3304" s="11">
        <v>1181840</v>
      </c>
      <c r="J3304" s="11" t="s">
        <v>102</v>
      </c>
      <c r="K3304" s="11">
        <v>42687154</v>
      </c>
      <c r="L3304" s="11" t="s">
        <v>1244</v>
      </c>
    </row>
    <row r="3305" spans="1:12" ht="25.5" customHeight="1" x14ac:dyDescent="0.25">
      <c r="A3305" s="7">
        <v>1</v>
      </c>
      <c r="B3305">
        <v>603002900</v>
      </c>
      <c r="C3305" s="8">
        <v>34997</v>
      </c>
      <c r="D3305" s="9" t="s">
        <v>56</v>
      </c>
      <c r="F3305" s="10" t="s">
        <v>2637</v>
      </c>
      <c r="G3305" s="10" t="s">
        <v>2638</v>
      </c>
      <c r="I3305" s="11">
        <v>1181840</v>
      </c>
      <c r="J3305" s="11" t="s">
        <v>102</v>
      </c>
      <c r="K3305" s="11">
        <v>32773384</v>
      </c>
      <c r="L3305" s="11" t="s">
        <v>103</v>
      </c>
    </row>
    <row r="3306" spans="1:12" ht="25.5" customHeight="1" x14ac:dyDescent="0.25">
      <c r="A3306" s="7">
        <v>1</v>
      </c>
      <c r="B3306">
        <v>603068100</v>
      </c>
      <c r="C3306" s="8">
        <v>56848</v>
      </c>
      <c r="D3306" s="9" t="s">
        <v>56</v>
      </c>
      <c r="F3306" s="10" t="s">
        <v>2634</v>
      </c>
      <c r="G3306" s="10" t="s">
        <v>2639</v>
      </c>
      <c r="H3306" s="11" t="s">
        <v>2640</v>
      </c>
      <c r="I3306" s="11">
        <v>1181840</v>
      </c>
      <c r="J3306" s="11" t="s">
        <v>102</v>
      </c>
      <c r="K3306" s="11">
        <v>42886723</v>
      </c>
      <c r="L3306" s="11" t="s">
        <v>137</v>
      </c>
    </row>
    <row r="3307" spans="1:12" ht="25.5" customHeight="1" x14ac:dyDescent="0.25">
      <c r="A3307" s="7">
        <v>1</v>
      </c>
      <c r="B3307">
        <v>616047200</v>
      </c>
      <c r="C3307" s="8">
        <v>49104</v>
      </c>
      <c r="D3307" s="9" t="s">
        <v>56</v>
      </c>
      <c r="I3307" s="11">
        <v>1022110</v>
      </c>
      <c r="J3307" s="11" t="s">
        <v>292</v>
      </c>
      <c r="K3307" s="11">
        <v>70557355</v>
      </c>
      <c r="L3307" s="11" t="s">
        <v>293</v>
      </c>
    </row>
    <row r="3308" spans="1:12" ht="25.5" customHeight="1" x14ac:dyDescent="0.25">
      <c r="A3308" s="7">
        <v>1</v>
      </c>
      <c r="B3308">
        <v>603068100</v>
      </c>
      <c r="C3308" s="8">
        <v>51639</v>
      </c>
      <c r="D3308" s="9" t="s">
        <v>56</v>
      </c>
      <c r="F3308" s="10" t="s">
        <v>2622</v>
      </c>
      <c r="G3308" s="10" t="s">
        <v>2641</v>
      </c>
      <c r="H3308" s="11" t="s">
        <v>2642</v>
      </c>
      <c r="I3308" s="11">
        <v>1131340</v>
      </c>
      <c r="J3308" s="11" t="s">
        <v>107</v>
      </c>
      <c r="K3308" s="11">
        <v>43007757</v>
      </c>
      <c r="L3308" s="11" t="s">
        <v>108</v>
      </c>
    </row>
    <row r="3309" spans="1:12" ht="25.5" customHeight="1" x14ac:dyDescent="0.25">
      <c r="A3309" s="7">
        <v>1</v>
      </c>
      <c r="B3309">
        <v>603002900</v>
      </c>
      <c r="C3309" s="8">
        <v>17443</v>
      </c>
      <c r="D3309" s="9" t="s">
        <v>56</v>
      </c>
      <c r="F3309" s="10" t="s">
        <v>2643</v>
      </c>
      <c r="G3309" s="10" t="s">
        <v>2644</v>
      </c>
      <c r="H3309" s="11" t="s">
        <v>2645</v>
      </c>
      <c r="I3309" s="11">
        <v>1131340</v>
      </c>
      <c r="J3309" s="11" t="s">
        <v>107</v>
      </c>
      <c r="K3309" s="11">
        <v>43007757</v>
      </c>
      <c r="L3309" s="11" t="s">
        <v>108</v>
      </c>
    </row>
    <row r="3310" spans="1:12" ht="25.5" customHeight="1" x14ac:dyDescent="0.25">
      <c r="A3310" s="7">
        <v>1</v>
      </c>
      <c r="B3310">
        <v>603002900</v>
      </c>
      <c r="C3310" s="8">
        <v>17442</v>
      </c>
      <c r="D3310" s="9" t="s">
        <v>56</v>
      </c>
      <c r="F3310" s="10" t="s">
        <v>2643</v>
      </c>
      <c r="G3310" s="10" t="s">
        <v>2646</v>
      </c>
      <c r="H3310" s="11" t="s">
        <v>2647</v>
      </c>
      <c r="I3310" s="11">
        <v>1131340</v>
      </c>
      <c r="J3310" s="11" t="s">
        <v>107</v>
      </c>
      <c r="K3310" s="11">
        <v>43007757</v>
      </c>
      <c r="L3310" s="11" t="s">
        <v>108</v>
      </c>
    </row>
    <row r="3311" spans="1:12" ht="25.5" customHeight="1" x14ac:dyDescent="0.25">
      <c r="A3311" s="7">
        <v>1</v>
      </c>
      <c r="B3311">
        <v>603002900</v>
      </c>
      <c r="C3311" s="8">
        <v>28707</v>
      </c>
      <c r="D3311" s="9" t="s">
        <v>56</v>
      </c>
      <c r="H3311" s="11" t="s">
        <v>2648</v>
      </c>
      <c r="I3311" s="11">
        <v>1131340</v>
      </c>
      <c r="J3311" s="11" t="s">
        <v>107</v>
      </c>
      <c r="K3311" s="11">
        <v>43007757</v>
      </c>
      <c r="L3311" s="11" t="s">
        <v>108</v>
      </c>
    </row>
    <row r="3312" spans="1:12" ht="25.5" customHeight="1" x14ac:dyDescent="0.25">
      <c r="A3312" s="7">
        <v>1</v>
      </c>
      <c r="B3312">
        <v>603002900</v>
      </c>
      <c r="C3312" s="8">
        <v>6187</v>
      </c>
      <c r="D3312" s="9" t="s">
        <v>56</v>
      </c>
      <c r="G3312" s="10">
        <v>972780</v>
      </c>
      <c r="H3312" s="11" t="s">
        <v>2649</v>
      </c>
      <c r="I3312" s="11">
        <v>1565641</v>
      </c>
      <c r="J3312" s="11" t="s">
        <v>113</v>
      </c>
      <c r="K3312" s="11">
        <v>43210673</v>
      </c>
      <c r="L3312" s="11" t="s">
        <v>2650</v>
      </c>
    </row>
    <row r="3313" spans="1:12" ht="25.5" customHeight="1" x14ac:dyDescent="0.25">
      <c r="A3313" s="7">
        <v>1</v>
      </c>
      <c r="B3313">
        <v>603002900</v>
      </c>
      <c r="C3313" s="8">
        <v>45325</v>
      </c>
      <c r="D3313" s="9" t="s">
        <v>56</v>
      </c>
      <c r="H3313" s="11" t="s">
        <v>2651</v>
      </c>
      <c r="I3313" s="11">
        <v>1565640</v>
      </c>
      <c r="J3313" s="11" t="s">
        <v>113</v>
      </c>
      <c r="K3313" s="11">
        <v>42824955</v>
      </c>
      <c r="L3313" s="11" t="s">
        <v>122</v>
      </c>
    </row>
    <row r="3314" spans="1:12" ht="25.5" customHeight="1" x14ac:dyDescent="0.25">
      <c r="A3314" s="7">
        <v>1</v>
      </c>
      <c r="B3314">
        <v>603002900</v>
      </c>
      <c r="C3314" s="8">
        <v>45328</v>
      </c>
      <c r="D3314" s="9" t="s">
        <v>56</v>
      </c>
      <c r="F3314" s="10" t="s">
        <v>2652</v>
      </c>
      <c r="G3314" s="10" t="s">
        <v>2653</v>
      </c>
      <c r="H3314" s="11" t="s">
        <v>2654</v>
      </c>
      <c r="I3314" s="11">
        <v>1565641</v>
      </c>
      <c r="J3314" s="11" t="s">
        <v>113</v>
      </c>
      <c r="K3314" s="11">
        <v>43210673</v>
      </c>
      <c r="L3314" s="11" t="s">
        <v>2650</v>
      </c>
    </row>
    <row r="3315" spans="1:12" ht="25.5" customHeight="1" x14ac:dyDescent="0.25">
      <c r="A3315" s="7">
        <v>1</v>
      </c>
      <c r="B3315">
        <v>603068100</v>
      </c>
      <c r="C3315" s="8">
        <v>51409</v>
      </c>
      <c r="D3315" s="9" t="s">
        <v>56</v>
      </c>
      <c r="F3315" s="10" t="s">
        <v>2622</v>
      </c>
      <c r="G3315" s="10" t="s">
        <v>2655</v>
      </c>
      <c r="H3315" s="11" t="s">
        <v>2656</v>
      </c>
      <c r="I3315" s="11">
        <v>1565641</v>
      </c>
      <c r="J3315" s="11" t="s">
        <v>113</v>
      </c>
      <c r="K3315" s="11">
        <v>43040913</v>
      </c>
      <c r="L3315" s="11" t="s">
        <v>171</v>
      </c>
    </row>
    <row r="3316" spans="1:12" ht="25.5" customHeight="1" x14ac:dyDescent="0.25">
      <c r="A3316" s="7">
        <v>1</v>
      </c>
      <c r="B3316">
        <v>603068100</v>
      </c>
      <c r="C3316" s="8">
        <v>63243</v>
      </c>
      <c r="D3316" s="9" t="s">
        <v>56</v>
      </c>
      <c r="F3316" s="10" t="s">
        <v>2657</v>
      </c>
      <c r="G3316" s="10" t="s">
        <v>2658</v>
      </c>
      <c r="H3316" s="11" t="s">
        <v>2659</v>
      </c>
      <c r="I3316" s="11">
        <v>1565640</v>
      </c>
      <c r="J3316" s="11" t="s">
        <v>113</v>
      </c>
      <c r="K3316" s="11">
        <v>1128268670</v>
      </c>
      <c r="L3316" s="11" t="s">
        <v>2660</v>
      </c>
    </row>
    <row r="3317" spans="1:12" ht="25.5" customHeight="1" x14ac:dyDescent="0.25">
      <c r="A3317" s="7">
        <v>1</v>
      </c>
      <c r="B3317">
        <v>603002900</v>
      </c>
      <c r="C3317" s="8">
        <v>35004</v>
      </c>
      <c r="D3317" s="9" t="s">
        <v>56</v>
      </c>
      <c r="H3317" s="11" t="s">
        <v>2661</v>
      </c>
      <c r="I3317" s="11">
        <v>1565641</v>
      </c>
      <c r="J3317" s="11" t="s">
        <v>113</v>
      </c>
      <c r="K3317" s="11">
        <v>1037574922</v>
      </c>
      <c r="L3317" s="11" t="s">
        <v>2662</v>
      </c>
    </row>
    <row r="3318" spans="1:12" ht="25.5" customHeight="1" x14ac:dyDescent="0.25">
      <c r="A3318" s="7">
        <v>1</v>
      </c>
      <c r="B3318">
        <v>603002900</v>
      </c>
      <c r="C3318" s="8">
        <v>34998</v>
      </c>
      <c r="D3318" s="9" t="s">
        <v>56</v>
      </c>
      <c r="H3318" s="11" t="s">
        <v>2663</v>
      </c>
      <c r="I3318" s="11">
        <v>1565640</v>
      </c>
      <c r="J3318" s="11" t="s">
        <v>113</v>
      </c>
      <c r="K3318" s="11">
        <v>71330042</v>
      </c>
      <c r="L3318" s="11" t="s">
        <v>114</v>
      </c>
    </row>
    <row r="3319" spans="1:12" ht="25.5" customHeight="1" x14ac:dyDescent="0.25">
      <c r="A3319" s="7">
        <v>1</v>
      </c>
      <c r="B3319">
        <v>603002900</v>
      </c>
      <c r="C3319" s="8">
        <v>6174</v>
      </c>
      <c r="D3319" s="9" t="s">
        <v>56</v>
      </c>
      <c r="F3319" s="10" t="s">
        <v>2664</v>
      </c>
      <c r="G3319" s="10" t="s">
        <v>2665</v>
      </c>
      <c r="H3319" s="11" t="s">
        <v>2666</v>
      </c>
      <c r="I3319" s="11">
        <v>1565640</v>
      </c>
      <c r="J3319" s="11" t="s">
        <v>113</v>
      </c>
      <c r="K3319" s="11">
        <v>42824955</v>
      </c>
      <c r="L3319" s="11" t="s">
        <v>122</v>
      </c>
    </row>
    <row r="3320" spans="1:12" ht="25.5" customHeight="1" x14ac:dyDescent="0.25">
      <c r="A3320" s="7">
        <v>1</v>
      </c>
      <c r="B3320">
        <v>603068100</v>
      </c>
      <c r="C3320" s="8">
        <v>58406</v>
      </c>
      <c r="D3320" s="9" t="s">
        <v>56</v>
      </c>
      <c r="F3320" s="10" t="s">
        <v>2667</v>
      </c>
      <c r="G3320" s="10" t="s">
        <v>2668</v>
      </c>
      <c r="H3320" s="11" t="s">
        <v>2669</v>
      </c>
      <c r="I3320" s="11">
        <v>1565641</v>
      </c>
      <c r="J3320" s="11" t="s">
        <v>113</v>
      </c>
      <c r="K3320" s="11">
        <v>98652315</v>
      </c>
      <c r="L3320" s="11" t="s">
        <v>125</v>
      </c>
    </row>
    <row r="3321" spans="1:12" ht="25.5" customHeight="1" x14ac:dyDescent="0.25">
      <c r="A3321" s="7">
        <v>1</v>
      </c>
      <c r="B3321">
        <v>603068100</v>
      </c>
      <c r="C3321" s="8">
        <v>64088</v>
      </c>
      <c r="D3321" s="9" t="s">
        <v>56</v>
      </c>
      <c r="F3321" s="10" t="s">
        <v>2670</v>
      </c>
      <c r="G3321" s="10" t="s">
        <v>2671</v>
      </c>
      <c r="H3321" s="11" t="s">
        <v>2672</v>
      </c>
      <c r="I3321" s="11">
        <v>1565640</v>
      </c>
      <c r="J3321" s="11" t="s">
        <v>113</v>
      </c>
      <c r="K3321" s="11">
        <v>98659916</v>
      </c>
      <c r="L3321" s="11" t="s">
        <v>1326</v>
      </c>
    </row>
    <row r="3322" spans="1:12" ht="25.5" customHeight="1" x14ac:dyDescent="0.25">
      <c r="A3322" s="7">
        <v>1</v>
      </c>
      <c r="B3322">
        <v>603068100</v>
      </c>
      <c r="C3322" s="8">
        <v>51460</v>
      </c>
      <c r="D3322" s="9" t="s">
        <v>56</v>
      </c>
      <c r="H3322" s="11" t="s">
        <v>2673</v>
      </c>
      <c r="I3322" s="11">
        <v>1565640</v>
      </c>
      <c r="J3322" s="11" t="s">
        <v>113</v>
      </c>
      <c r="K3322" s="11">
        <v>71330042</v>
      </c>
      <c r="L3322" s="11" t="s">
        <v>114</v>
      </c>
    </row>
    <row r="3323" spans="1:12" ht="25.5" customHeight="1" x14ac:dyDescent="0.25">
      <c r="A3323" s="7">
        <v>1</v>
      </c>
      <c r="B3323">
        <v>603068100</v>
      </c>
      <c r="C3323" s="8">
        <v>58405</v>
      </c>
      <c r="D3323" s="9" t="s">
        <v>56</v>
      </c>
      <c r="F3323" s="10" t="s">
        <v>2674</v>
      </c>
      <c r="G3323" s="10" t="s">
        <v>2675</v>
      </c>
      <c r="H3323" s="11" t="s">
        <v>2676</v>
      </c>
      <c r="I3323" s="11">
        <v>1565641</v>
      </c>
      <c r="J3323" s="11" t="s">
        <v>113</v>
      </c>
      <c r="K3323" s="11">
        <v>98652315</v>
      </c>
      <c r="L3323" s="11" t="s">
        <v>125</v>
      </c>
    </row>
    <row r="3324" spans="1:12" ht="25.5" customHeight="1" x14ac:dyDescent="0.25">
      <c r="A3324" s="7">
        <v>1</v>
      </c>
      <c r="B3324">
        <v>603068100</v>
      </c>
      <c r="C3324" s="8">
        <v>64089</v>
      </c>
      <c r="D3324" s="9" t="s">
        <v>56</v>
      </c>
      <c r="F3324" s="10" t="s">
        <v>2670</v>
      </c>
      <c r="G3324" s="10" t="s">
        <v>2677</v>
      </c>
      <c r="H3324" s="11" t="s">
        <v>2678</v>
      </c>
      <c r="I3324" s="11">
        <v>1565640</v>
      </c>
      <c r="J3324" s="11" t="s">
        <v>113</v>
      </c>
      <c r="K3324" s="11">
        <v>98659916</v>
      </c>
      <c r="L3324" s="11" t="s">
        <v>1326</v>
      </c>
    </row>
    <row r="3325" spans="1:12" ht="25.5" customHeight="1" x14ac:dyDescent="0.25">
      <c r="A3325" s="7">
        <v>1</v>
      </c>
      <c r="B3325">
        <v>603002900</v>
      </c>
      <c r="C3325" s="8">
        <v>45326</v>
      </c>
      <c r="D3325" s="9" t="s">
        <v>56</v>
      </c>
      <c r="G3325" s="10" t="s">
        <v>2679</v>
      </c>
      <c r="H3325" s="11" t="s">
        <v>2680</v>
      </c>
      <c r="I3325" s="11">
        <v>1565641</v>
      </c>
      <c r="J3325" s="11" t="s">
        <v>113</v>
      </c>
      <c r="K3325" s="11">
        <v>43040913</v>
      </c>
      <c r="L3325" s="11" t="s">
        <v>171</v>
      </c>
    </row>
    <row r="3326" spans="1:12" ht="25.5" customHeight="1" x14ac:dyDescent="0.25">
      <c r="A3326" s="7">
        <v>1</v>
      </c>
      <c r="B3326">
        <v>603002900</v>
      </c>
      <c r="C3326" s="8">
        <v>31793</v>
      </c>
      <c r="D3326" s="9" t="s">
        <v>56</v>
      </c>
      <c r="H3326" s="11" t="s">
        <v>2681</v>
      </c>
      <c r="I3326" s="11">
        <v>1060640</v>
      </c>
      <c r="J3326" s="11" t="s">
        <v>127</v>
      </c>
      <c r="K3326" s="11">
        <v>1128459215</v>
      </c>
      <c r="L3326" s="11" t="s">
        <v>128</v>
      </c>
    </row>
    <row r="3327" spans="1:12" ht="25.5" customHeight="1" x14ac:dyDescent="0.25">
      <c r="A3327" s="7">
        <v>1</v>
      </c>
      <c r="B3327">
        <v>603068100</v>
      </c>
      <c r="C3327" s="8">
        <v>63244</v>
      </c>
      <c r="D3327" s="9" t="s">
        <v>56</v>
      </c>
      <c r="F3327" s="10" t="s">
        <v>2657</v>
      </c>
      <c r="G3327" s="10" t="s">
        <v>2682</v>
      </c>
      <c r="H3327" s="11" t="s">
        <v>2683</v>
      </c>
      <c r="I3327" s="11">
        <v>1070740</v>
      </c>
      <c r="J3327" s="11" t="s">
        <v>132</v>
      </c>
      <c r="K3327" s="11">
        <v>43542824</v>
      </c>
      <c r="L3327" s="11" t="s">
        <v>133</v>
      </c>
    </row>
    <row r="3328" spans="1:12" ht="25.5" customHeight="1" x14ac:dyDescent="0.25">
      <c r="A3328" s="7">
        <v>1</v>
      </c>
      <c r="B3328">
        <v>603068100</v>
      </c>
      <c r="C3328" s="8">
        <v>63245</v>
      </c>
      <c r="D3328" s="9" t="s">
        <v>56</v>
      </c>
      <c r="F3328" s="10" t="s">
        <v>2657</v>
      </c>
      <c r="G3328" s="10" t="s">
        <v>2684</v>
      </c>
      <c r="H3328" s="11" t="s">
        <v>2685</v>
      </c>
      <c r="I3328" s="11">
        <v>1070740</v>
      </c>
      <c r="J3328" s="11" t="s">
        <v>132</v>
      </c>
      <c r="K3328" s="11">
        <v>43542824</v>
      </c>
      <c r="L3328" s="11" t="s">
        <v>133</v>
      </c>
    </row>
    <row r="3329" spans="1:13" ht="25.5" customHeight="1" x14ac:dyDescent="0.25">
      <c r="A3329" s="7">
        <v>1</v>
      </c>
      <c r="B3329">
        <v>603068100</v>
      </c>
      <c r="C3329" s="8">
        <v>63246</v>
      </c>
      <c r="D3329" s="9" t="s">
        <v>56</v>
      </c>
      <c r="F3329" s="10" t="s">
        <v>2657</v>
      </c>
      <c r="G3329" s="10" t="s">
        <v>2686</v>
      </c>
      <c r="H3329" s="11" t="s">
        <v>2687</v>
      </c>
      <c r="I3329" s="11">
        <v>1070740</v>
      </c>
      <c r="J3329" s="11" t="s">
        <v>132</v>
      </c>
      <c r="K3329" s="11">
        <v>43542824</v>
      </c>
      <c r="L3329" s="11" t="s">
        <v>133</v>
      </c>
    </row>
    <row r="3330" spans="1:13" ht="25.5" customHeight="1" x14ac:dyDescent="0.25">
      <c r="A3330" s="7">
        <v>1</v>
      </c>
      <c r="B3330">
        <v>603068100</v>
      </c>
      <c r="C3330" s="8">
        <v>56847</v>
      </c>
      <c r="D3330" s="9" t="s">
        <v>56</v>
      </c>
      <c r="F3330" s="10" t="s">
        <v>2688</v>
      </c>
      <c r="G3330" s="10" t="s">
        <v>2689</v>
      </c>
      <c r="H3330" s="11" t="s">
        <v>2690</v>
      </c>
      <c r="I3330" s="11">
        <v>1151510</v>
      </c>
      <c r="J3330" s="11" t="s">
        <v>136</v>
      </c>
      <c r="K3330" s="11">
        <v>42886723</v>
      </c>
      <c r="L3330" s="11" t="s">
        <v>137</v>
      </c>
    </row>
    <row r="3331" spans="1:13" ht="25.5" customHeight="1" x14ac:dyDescent="0.25">
      <c r="A3331" s="7">
        <v>1</v>
      </c>
      <c r="B3331">
        <v>603002900</v>
      </c>
      <c r="C3331" s="8">
        <v>34994</v>
      </c>
      <c r="D3331" s="9" t="s">
        <v>56</v>
      </c>
      <c r="F3331" s="10" t="s">
        <v>2637</v>
      </c>
      <c r="G3331" s="10" t="s">
        <v>2691</v>
      </c>
      <c r="I3331" s="11">
        <v>1151510</v>
      </c>
      <c r="J3331" s="11" t="s">
        <v>136</v>
      </c>
      <c r="K3331" s="11">
        <v>42886723</v>
      </c>
      <c r="L3331" s="11" t="s">
        <v>137</v>
      </c>
    </row>
    <row r="3332" spans="1:13" ht="25.5" customHeight="1" x14ac:dyDescent="0.25">
      <c r="A3332" s="7">
        <v>1</v>
      </c>
      <c r="B3332">
        <v>603002900</v>
      </c>
      <c r="C3332" s="8">
        <v>17441</v>
      </c>
      <c r="D3332" s="9" t="s">
        <v>56</v>
      </c>
      <c r="F3332" s="10" t="s">
        <v>2643</v>
      </c>
      <c r="G3332" s="10" t="s">
        <v>2692</v>
      </c>
      <c r="H3332" s="11" t="s">
        <v>2693</v>
      </c>
      <c r="I3332" s="11">
        <v>1303040</v>
      </c>
      <c r="J3332" s="11" t="s">
        <v>139</v>
      </c>
      <c r="K3332" s="11">
        <v>43577121</v>
      </c>
      <c r="L3332" s="11" t="s">
        <v>140</v>
      </c>
    </row>
    <row r="3333" spans="1:13" ht="25.5" customHeight="1" x14ac:dyDescent="0.25">
      <c r="A3333" s="7">
        <v>1</v>
      </c>
      <c r="B3333">
        <v>603002900</v>
      </c>
      <c r="C3333" s="8">
        <v>45327</v>
      </c>
      <c r="D3333" s="9" t="s">
        <v>56</v>
      </c>
      <c r="G3333" s="10" t="s">
        <v>2694</v>
      </c>
      <c r="H3333" s="11" t="s">
        <v>2695</v>
      </c>
      <c r="I3333" s="11">
        <v>1303040</v>
      </c>
      <c r="J3333" s="11" t="s">
        <v>139</v>
      </c>
      <c r="K3333" s="11">
        <v>43577121</v>
      </c>
      <c r="L3333" s="11" t="s">
        <v>140</v>
      </c>
    </row>
    <row r="3334" spans="1:13" ht="25.5" customHeight="1" x14ac:dyDescent="0.25">
      <c r="A3334" s="7">
        <v>1</v>
      </c>
      <c r="B3334">
        <v>603002900</v>
      </c>
      <c r="C3334" s="8">
        <v>34996</v>
      </c>
      <c r="D3334" s="9" t="s">
        <v>56</v>
      </c>
      <c r="H3334" s="11" t="s">
        <v>2696</v>
      </c>
      <c r="I3334" s="11">
        <v>1303040</v>
      </c>
      <c r="J3334" s="11" t="s">
        <v>139</v>
      </c>
      <c r="K3334" s="11">
        <v>43577121</v>
      </c>
      <c r="L3334" s="11" t="s">
        <v>140</v>
      </c>
    </row>
    <row r="3335" spans="1:13" ht="25.5" customHeight="1" x14ac:dyDescent="0.25">
      <c r="A3335" s="7">
        <v>1</v>
      </c>
      <c r="B3335">
        <v>601007810</v>
      </c>
      <c r="C3335" s="8">
        <v>60299</v>
      </c>
      <c r="D3335" s="9" t="s">
        <v>57</v>
      </c>
      <c r="E3335" s="10" t="s">
        <v>1493</v>
      </c>
      <c r="F3335" s="10" t="s">
        <v>2697</v>
      </c>
      <c r="G3335" s="10" t="s">
        <v>2698</v>
      </c>
      <c r="H3335" s="11" t="s">
        <v>2699</v>
      </c>
      <c r="I3335" s="11">
        <v>1401086</v>
      </c>
      <c r="J3335" s="11" t="s">
        <v>195</v>
      </c>
      <c r="K3335" s="11">
        <v>98488262</v>
      </c>
      <c r="L3335" s="11" t="s">
        <v>204</v>
      </c>
      <c r="M3335" s="11" t="s">
        <v>1497</v>
      </c>
    </row>
    <row r="3336" spans="1:13" ht="25.5" customHeight="1" x14ac:dyDescent="0.25">
      <c r="A3336" s="7">
        <v>1</v>
      </c>
      <c r="B3336">
        <v>601123401</v>
      </c>
      <c r="C3336" s="8">
        <v>65046</v>
      </c>
      <c r="D3336" s="9" t="s">
        <v>57</v>
      </c>
      <c r="E3336" s="10" t="s">
        <v>2700</v>
      </c>
      <c r="F3336" s="10" t="s">
        <v>2701</v>
      </c>
      <c r="G3336" s="10" t="s">
        <v>2702</v>
      </c>
      <c r="H3336" s="11" t="s">
        <v>2703</v>
      </c>
      <c r="I3336" s="11">
        <v>1401086</v>
      </c>
      <c r="J3336" s="11" t="s">
        <v>195</v>
      </c>
      <c r="K3336" s="11">
        <v>1128422791</v>
      </c>
      <c r="L3336" s="11" t="s">
        <v>2252</v>
      </c>
      <c r="M3336" s="11" t="s">
        <v>2704</v>
      </c>
    </row>
    <row r="3337" spans="1:13" ht="25.5" customHeight="1" x14ac:dyDescent="0.25">
      <c r="A3337" s="7">
        <v>1</v>
      </c>
      <c r="B3337">
        <v>601123400</v>
      </c>
      <c r="C3337" s="8">
        <v>60226</v>
      </c>
      <c r="D3337" s="9" t="s">
        <v>57</v>
      </c>
      <c r="E3337" s="10" t="s">
        <v>1411</v>
      </c>
      <c r="F3337" s="10" t="s">
        <v>2705</v>
      </c>
      <c r="G3337" s="10">
        <v>107307</v>
      </c>
      <c r="H3337" s="11" t="s">
        <v>2706</v>
      </c>
      <c r="I3337" s="11">
        <v>1020230</v>
      </c>
      <c r="J3337" s="11" t="s">
        <v>207</v>
      </c>
      <c r="K3337" s="11">
        <v>43903432</v>
      </c>
      <c r="L3337" s="11" t="s">
        <v>208</v>
      </c>
      <c r="M3337" s="11" t="s">
        <v>1414</v>
      </c>
    </row>
    <row r="3338" spans="1:13" ht="25.5" customHeight="1" x14ac:dyDescent="0.25">
      <c r="A3338" s="7">
        <v>1</v>
      </c>
      <c r="B3338">
        <v>601123400</v>
      </c>
      <c r="C3338" s="8">
        <v>54813</v>
      </c>
      <c r="D3338" s="9" t="s">
        <v>57</v>
      </c>
      <c r="F3338" s="10" t="s">
        <v>2707</v>
      </c>
      <c r="G3338" s="10" t="s">
        <v>2708</v>
      </c>
      <c r="H3338" s="11" t="s">
        <v>2709</v>
      </c>
      <c r="I3338" s="11">
        <v>1020230</v>
      </c>
      <c r="J3338" s="11" t="s">
        <v>207</v>
      </c>
      <c r="K3338" s="11">
        <v>43903432</v>
      </c>
      <c r="L3338" s="11" t="s">
        <v>208</v>
      </c>
    </row>
    <row r="3339" spans="1:13" ht="25.5" customHeight="1" x14ac:dyDescent="0.25">
      <c r="A3339" s="7">
        <v>1</v>
      </c>
      <c r="B3339">
        <v>601007810</v>
      </c>
      <c r="C3339" s="8">
        <v>55717</v>
      </c>
      <c r="D3339" s="9" t="s">
        <v>57</v>
      </c>
      <c r="E3339" s="10" t="s">
        <v>1454</v>
      </c>
      <c r="F3339" s="10" t="s">
        <v>2710</v>
      </c>
      <c r="G3339" s="10" t="s">
        <v>2711</v>
      </c>
      <c r="H3339" s="11" t="s">
        <v>2712</v>
      </c>
      <c r="I3339" s="11">
        <v>1020230</v>
      </c>
      <c r="J3339" s="11" t="s">
        <v>207</v>
      </c>
      <c r="K3339" s="11">
        <v>1037611609</v>
      </c>
      <c r="L3339" s="11" t="s">
        <v>1141</v>
      </c>
      <c r="M3339" s="11" t="s">
        <v>1457</v>
      </c>
    </row>
    <row r="3340" spans="1:13" ht="25.5" customHeight="1" x14ac:dyDescent="0.25">
      <c r="A3340" s="7">
        <v>1</v>
      </c>
      <c r="B3340">
        <v>601007810</v>
      </c>
      <c r="C3340" s="8">
        <v>55195</v>
      </c>
      <c r="D3340" s="9" t="s">
        <v>57</v>
      </c>
      <c r="F3340" s="10" t="s">
        <v>2710</v>
      </c>
      <c r="G3340" s="10" t="s">
        <v>2713</v>
      </c>
      <c r="H3340" s="11" t="s">
        <v>2714</v>
      </c>
      <c r="I3340" s="11">
        <v>1020230</v>
      </c>
      <c r="J3340" s="11" t="s">
        <v>207</v>
      </c>
      <c r="K3340" s="11">
        <v>43903432</v>
      </c>
      <c r="L3340" s="11" t="s">
        <v>208</v>
      </c>
    </row>
    <row r="3341" spans="1:13" ht="25.5" customHeight="1" x14ac:dyDescent="0.25">
      <c r="A3341" s="7">
        <v>1</v>
      </c>
      <c r="B3341">
        <v>601123400</v>
      </c>
      <c r="C3341" s="8">
        <v>58223</v>
      </c>
      <c r="D3341" s="9" t="s">
        <v>57</v>
      </c>
      <c r="E3341" s="10" t="s">
        <v>1411</v>
      </c>
      <c r="F3341" s="10" t="s">
        <v>2715</v>
      </c>
      <c r="G3341" s="10">
        <v>103538</v>
      </c>
      <c r="H3341" s="11" t="s">
        <v>2716</v>
      </c>
      <c r="I3341" s="11">
        <v>1020230</v>
      </c>
      <c r="J3341" s="11" t="s">
        <v>207</v>
      </c>
      <c r="K3341" s="11">
        <v>43903432</v>
      </c>
      <c r="L3341" s="11" t="s">
        <v>208</v>
      </c>
      <c r="M3341" s="11" t="s">
        <v>1414</v>
      </c>
    </row>
    <row r="3342" spans="1:13" ht="25.5" customHeight="1" x14ac:dyDescent="0.25">
      <c r="A3342" s="7">
        <v>1</v>
      </c>
      <c r="B3342">
        <v>601123400</v>
      </c>
      <c r="C3342" s="8">
        <v>54812</v>
      </c>
      <c r="D3342" s="9" t="s">
        <v>57</v>
      </c>
      <c r="F3342" s="10" t="s">
        <v>2717</v>
      </c>
      <c r="G3342" s="10" t="s">
        <v>2718</v>
      </c>
      <c r="H3342" s="11" t="s">
        <v>2719</v>
      </c>
      <c r="I3342" s="11">
        <v>1020230</v>
      </c>
      <c r="J3342" s="11" t="s">
        <v>207</v>
      </c>
      <c r="K3342" s="11">
        <v>43903432</v>
      </c>
      <c r="L3342" s="11" t="s">
        <v>208</v>
      </c>
    </row>
    <row r="3343" spans="1:13" ht="25.5" customHeight="1" x14ac:dyDescent="0.25">
      <c r="A3343" s="7">
        <v>1</v>
      </c>
      <c r="B3343">
        <v>601123403</v>
      </c>
      <c r="C3343" s="8">
        <v>66518</v>
      </c>
      <c r="D3343" s="9" t="s">
        <v>57</v>
      </c>
      <c r="E3343" s="10" t="s">
        <v>1411</v>
      </c>
      <c r="F3343" s="10" t="s">
        <v>2720</v>
      </c>
      <c r="G3343" s="10">
        <v>674</v>
      </c>
      <c r="H3343" s="11" t="s">
        <v>2721</v>
      </c>
      <c r="I3343" s="11">
        <v>1020230</v>
      </c>
      <c r="J3343" s="11" t="s">
        <v>207</v>
      </c>
      <c r="K3343" s="11">
        <v>43903432</v>
      </c>
      <c r="L3343" s="11" t="s">
        <v>208</v>
      </c>
      <c r="M3343" s="11" t="s">
        <v>1414</v>
      </c>
    </row>
    <row r="3344" spans="1:13" ht="25.5" customHeight="1" x14ac:dyDescent="0.25">
      <c r="A3344" s="7">
        <v>1</v>
      </c>
      <c r="B3344">
        <v>601123405</v>
      </c>
      <c r="C3344" s="8">
        <v>63067</v>
      </c>
      <c r="D3344" s="9" t="s">
        <v>57</v>
      </c>
      <c r="F3344" s="10">
        <v>780</v>
      </c>
      <c r="G3344" s="10" t="s">
        <v>2722</v>
      </c>
      <c r="H3344" s="11" t="s">
        <v>2723</v>
      </c>
      <c r="I3344" s="11">
        <v>1020230</v>
      </c>
      <c r="J3344" s="11" t="s">
        <v>207</v>
      </c>
      <c r="K3344" s="11">
        <v>1037611609</v>
      </c>
      <c r="L3344" s="11" t="s">
        <v>1141</v>
      </c>
    </row>
    <row r="3345" spans="1:13" ht="25.5" customHeight="1" x14ac:dyDescent="0.25">
      <c r="A3345" s="7">
        <v>1</v>
      </c>
      <c r="B3345">
        <v>601123405</v>
      </c>
      <c r="C3345" s="8">
        <v>66412</v>
      </c>
      <c r="D3345" s="9" t="s">
        <v>57</v>
      </c>
      <c r="E3345" s="10" t="s">
        <v>1454</v>
      </c>
      <c r="F3345" s="10" t="s">
        <v>2724</v>
      </c>
      <c r="G3345" s="10" t="s">
        <v>2725</v>
      </c>
      <c r="I3345" s="11">
        <v>1020230</v>
      </c>
      <c r="J3345" s="11" t="s">
        <v>207</v>
      </c>
      <c r="K3345" s="11">
        <v>98505047</v>
      </c>
      <c r="L3345" s="11" t="s">
        <v>1142</v>
      </c>
      <c r="M3345" s="11" t="s">
        <v>1457</v>
      </c>
    </row>
    <row r="3346" spans="1:13" ht="25.5" customHeight="1" x14ac:dyDescent="0.25">
      <c r="A3346" s="7">
        <v>1</v>
      </c>
      <c r="B3346">
        <v>601123401</v>
      </c>
      <c r="C3346" s="8">
        <v>68699</v>
      </c>
      <c r="D3346" s="9" t="s">
        <v>57</v>
      </c>
      <c r="E3346" s="10" t="s">
        <v>2700</v>
      </c>
      <c r="F3346" s="10" t="s">
        <v>2726</v>
      </c>
      <c r="G3346" s="10" t="s">
        <v>2727</v>
      </c>
      <c r="I3346" s="11">
        <v>1020230</v>
      </c>
      <c r="J3346" s="11" t="s">
        <v>207</v>
      </c>
      <c r="K3346" s="11">
        <v>1037592398</v>
      </c>
      <c r="L3346" s="11" t="s">
        <v>1194</v>
      </c>
      <c r="M3346" s="11" t="s">
        <v>2704</v>
      </c>
    </row>
    <row r="3347" spans="1:13" ht="25.5" customHeight="1" x14ac:dyDescent="0.25">
      <c r="A3347" s="7">
        <v>1</v>
      </c>
      <c r="B3347">
        <v>601123405</v>
      </c>
      <c r="C3347" s="8">
        <v>66411</v>
      </c>
      <c r="D3347" s="9" t="s">
        <v>57</v>
      </c>
      <c r="E3347" s="10" t="s">
        <v>1454</v>
      </c>
      <c r="F3347" s="10" t="s">
        <v>2724</v>
      </c>
      <c r="G3347" s="10" t="s">
        <v>2728</v>
      </c>
      <c r="I3347" s="11">
        <v>1020230</v>
      </c>
      <c r="J3347" s="11" t="s">
        <v>207</v>
      </c>
      <c r="K3347" s="11">
        <v>98505047</v>
      </c>
      <c r="L3347" s="11" t="s">
        <v>1142</v>
      </c>
      <c r="M3347" s="11" t="s">
        <v>1457</v>
      </c>
    </row>
    <row r="3348" spans="1:13" ht="25.5" customHeight="1" x14ac:dyDescent="0.25">
      <c r="A3348" s="7">
        <v>1</v>
      </c>
      <c r="B3348">
        <v>601123401</v>
      </c>
      <c r="C3348" s="8">
        <v>68698</v>
      </c>
      <c r="D3348" s="9" t="s">
        <v>57</v>
      </c>
      <c r="E3348" s="10" t="s">
        <v>2700</v>
      </c>
      <c r="F3348" s="10" t="s">
        <v>2726</v>
      </c>
      <c r="G3348" s="10" t="s">
        <v>2729</v>
      </c>
      <c r="I3348" s="11">
        <v>1020230</v>
      </c>
      <c r="J3348" s="11" t="s">
        <v>207</v>
      </c>
      <c r="K3348" s="11">
        <v>1037592398</v>
      </c>
      <c r="L3348" s="11" t="s">
        <v>1194</v>
      </c>
      <c r="M3348" s="11" t="s">
        <v>2704</v>
      </c>
    </row>
    <row r="3349" spans="1:13" ht="25.5" customHeight="1" x14ac:dyDescent="0.25">
      <c r="A3349" s="7">
        <v>1</v>
      </c>
      <c r="B3349">
        <v>601007810</v>
      </c>
      <c r="C3349" s="8">
        <v>55718</v>
      </c>
      <c r="D3349" s="9" t="s">
        <v>57</v>
      </c>
      <c r="E3349" s="10" t="s">
        <v>1454</v>
      </c>
      <c r="F3349" s="10" t="s">
        <v>2710</v>
      </c>
      <c r="G3349" s="10">
        <v>5105874</v>
      </c>
      <c r="H3349" s="11" t="s">
        <v>2730</v>
      </c>
      <c r="I3349" s="11">
        <v>1020220</v>
      </c>
      <c r="J3349" s="11" t="s">
        <v>211</v>
      </c>
      <c r="K3349" s="11">
        <v>43824582</v>
      </c>
      <c r="L3349" s="11" t="s">
        <v>214</v>
      </c>
      <c r="M3349" s="11" t="s">
        <v>1457</v>
      </c>
    </row>
    <row r="3350" spans="1:13" ht="25.5" customHeight="1" x14ac:dyDescent="0.25">
      <c r="A3350" s="7">
        <v>1</v>
      </c>
      <c r="B3350">
        <v>601123400</v>
      </c>
      <c r="C3350" s="8">
        <v>69049</v>
      </c>
      <c r="D3350" s="9" t="s">
        <v>57</v>
      </c>
      <c r="E3350" s="10" t="s">
        <v>1493</v>
      </c>
      <c r="F3350" s="10" t="s">
        <v>2731</v>
      </c>
      <c r="G3350" s="10" t="s">
        <v>2732</v>
      </c>
      <c r="I3350" s="11">
        <v>1020220</v>
      </c>
      <c r="J3350" s="11" t="s">
        <v>211</v>
      </c>
      <c r="K3350" s="11">
        <v>93395659</v>
      </c>
      <c r="L3350" s="11" t="s">
        <v>2061</v>
      </c>
      <c r="M3350" s="11" t="s">
        <v>1497</v>
      </c>
    </row>
    <row r="3351" spans="1:13" ht="25.5" customHeight="1" x14ac:dyDescent="0.25">
      <c r="A3351" s="7">
        <v>1</v>
      </c>
      <c r="B3351">
        <v>601120200</v>
      </c>
      <c r="C3351" s="8">
        <v>63076</v>
      </c>
      <c r="D3351" s="9" t="s">
        <v>57</v>
      </c>
      <c r="F3351" s="10">
        <v>780</v>
      </c>
      <c r="G3351" s="10" t="s">
        <v>2733</v>
      </c>
      <c r="H3351" s="11" t="s">
        <v>2734</v>
      </c>
      <c r="I3351" s="11">
        <v>1020231</v>
      </c>
      <c r="J3351" s="11" t="s">
        <v>315</v>
      </c>
      <c r="K3351" s="11">
        <v>43432093</v>
      </c>
      <c r="L3351" s="11" t="s">
        <v>316</v>
      </c>
    </row>
    <row r="3352" spans="1:13" ht="25.5" customHeight="1" x14ac:dyDescent="0.25">
      <c r="A3352" s="7">
        <v>1</v>
      </c>
      <c r="B3352">
        <v>601120200</v>
      </c>
      <c r="C3352" s="8">
        <v>63077</v>
      </c>
      <c r="D3352" s="9" t="s">
        <v>57</v>
      </c>
      <c r="F3352" s="10">
        <v>780</v>
      </c>
      <c r="G3352" s="10" t="s">
        <v>2735</v>
      </c>
      <c r="H3352" s="11" t="s">
        <v>2736</v>
      </c>
      <c r="I3352" s="11">
        <v>1020231</v>
      </c>
      <c r="J3352" s="11" t="s">
        <v>315</v>
      </c>
      <c r="K3352" s="11">
        <v>43432093</v>
      </c>
      <c r="L3352" s="11" t="s">
        <v>316</v>
      </c>
    </row>
    <row r="3353" spans="1:13" ht="25.5" customHeight="1" x14ac:dyDescent="0.25">
      <c r="A3353" s="7">
        <v>1</v>
      </c>
      <c r="B3353">
        <v>601120200</v>
      </c>
      <c r="C3353" s="8">
        <v>63073</v>
      </c>
      <c r="D3353" s="9" t="s">
        <v>57</v>
      </c>
      <c r="F3353" s="10">
        <v>780</v>
      </c>
      <c r="G3353" s="10" t="s">
        <v>2737</v>
      </c>
      <c r="H3353" s="11" t="s">
        <v>2738</v>
      </c>
      <c r="I3353" s="11">
        <v>1020231</v>
      </c>
      <c r="J3353" s="11" t="s">
        <v>315</v>
      </c>
      <c r="K3353" s="11">
        <v>43432093</v>
      </c>
      <c r="L3353" s="11" t="s">
        <v>316</v>
      </c>
    </row>
    <row r="3354" spans="1:13" ht="25.5" customHeight="1" x14ac:dyDescent="0.25">
      <c r="A3354" s="7">
        <v>1</v>
      </c>
      <c r="B3354">
        <v>601120200</v>
      </c>
      <c r="C3354" s="8">
        <v>63070</v>
      </c>
      <c r="D3354" s="9" t="s">
        <v>57</v>
      </c>
      <c r="F3354" s="10">
        <v>780</v>
      </c>
      <c r="G3354" s="10" t="s">
        <v>2739</v>
      </c>
      <c r="H3354" s="11" t="s">
        <v>2740</v>
      </c>
      <c r="I3354" s="11">
        <v>1020231</v>
      </c>
      <c r="J3354" s="11" t="s">
        <v>315</v>
      </c>
      <c r="K3354" s="11">
        <v>43432093</v>
      </c>
      <c r="L3354" s="11" t="s">
        <v>316</v>
      </c>
    </row>
    <row r="3355" spans="1:13" ht="25.5" customHeight="1" x14ac:dyDescent="0.25">
      <c r="A3355" s="7">
        <v>1</v>
      </c>
      <c r="B3355">
        <v>601123401</v>
      </c>
      <c r="C3355" s="8">
        <v>64073</v>
      </c>
      <c r="D3355" s="9" t="s">
        <v>57</v>
      </c>
      <c r="F3355" s="10" t="s">
        <v>2741</v>
      </c>
      <c r="G3355" s="10">
        <v>110061</v>
      </c>
      <c r="H3355" s="11" t="s">
        <v>2742</v>
      </c>
      <c r="I3355" s="11">
        <v>1020231</v>
      </c>
      <c r="J3355" s="11" t="s">
        <v>315</v>
      </c>
      <c r="K3355" s="11">
        <v>43432093</v>
      </c>
      <c r="L3355" s="11" t="s">
        <v>316</v>
      </c>
    </row>
    <row r="3356" spans="1:13" ht="25.5" customHeight="1" x14ac:dyDescent="0.25">
      <c r="A3356" s="7">
        <v>1</v>
      </c>
      <c r="B3356">
        <v>601123400</v>
      </c>
      <c r="C3356" s="8">
        <v>52720</v>
      </c>
      <c r="D3356" s="9" t="s">
        <v>57</v>
      </c>
      <c r="E3356" s="10" t="s">
        <v>2590</v>
      </c>
      <c r="F3356" s="10" t="s">
        <v>2743</v>
      </c>
      <c r="G3356" s="10" t="s">
        <v>2744</v>
      </c>
      <c r="H3356" s="11" t="s">
        <v>2745</v>
      </c>
      <c r="I3356" s="11">
        <v>1020201</v>
      </c>
      <c r="J3356" s="11" t="s">
        <v>215</v>
      </c>
      <c r="K3356" s="11">
        <v>43506875</v>
      </c>
      <c r="L3356" s="11" t="s">
        <v>1404</v>
      </c>
      <c r="M3356" s="11" t="s">
        <v>2593</v>
      </c>
    </row>
    <row r="3357" spans="1:13" ht="25.5" customHeight="1" x14ac:dyDescent="0.25">
      <c r="A3357" s="7">
        <v>1</v>
      </c>
      <c r="B3357">
        <v>601123400</v>
      </c>
      <c r="C3357" s="8">
        <v>69662</v>
      </c>
      <c r="D3357" s="9" t="s">
        <v>57</v>
      </c>
      <c r="E3357" s="10" t="s">
        <v>1454</v>
      </c>
      <c r="F3357" s="10" t="s">
        <v>2746</v>
      </c>
      <c r="G3357" s="10" t="s">
        <v>2747</v>
      </c>
      <c r="I3357" s="11">
        <v>1020201</v>
      </c>
      <c r="J3357" s="11" t="s">
        <v>215</v>
      </c>
      <c r="K3357" s="11">
        <v>1061723118</v>
      </c>
      <c r="L3357" s="11" t="s">
        <v>342</v>
      </c>
      <c r="M3357" s="11" t="s">
        <v>1457</v>
      </c>
    </row>
    <row r="3358" spans="1:13" ht="25.5" customHeight="1" x14ac:dyDescent="0.25">
      <c r="A3358" s="7">
        <v>1</v>
      </c>
      <c r="B3358">
        <v>601007810</v>
      </c>
      <c r="C3358" s="8">
        <v>55207</v>
      </c>
      <c r="D3358" s="9" t="s">
        <v>57</v>
      </c>
      <c r="E3358" s="10" t="s">
        <v>1454</v>
      </c>
      <c r="F3358" s="10">
        <v>9000</v>
      </c>
      <c r="G3358" s="10">
        <v>5105872</v>
      </c>
      <c r="H3358" s="11" t="s">
        <v>2748</v>
      </c>
      <c r="I3358" s="11">
        <v>1020201</v>
      </c>
      <c r="J3358" s="11" t="s">
        <v>215</v>
      </c>
      <c r="K3358" s="11">
        <v>43518313</v>
      </c>
      <c r="L3358" s="11" t="s">
        <v>346</v>
      </c>
      <c r="M3358" s="11" t="s">
        <v>1457</v>
      </c>
    </row>
    <row r="3359" spans="1:13" ht="25.5" customHeight="1" x14ac:dyDescent="0.25">
      <c r="A3359" s="7">
        <v>1</v>
      </c>
      <c r="B3359">
        <v>601123403</v>
      </c>
      <c r="C3359" s="8">
        <v>66519</v>
      </c>
      <c r="D3359" s="9" t="s">
        <v>57</v>
      </c>
      <c r="E3359" s="10" t="s">
        <v>1411</v>
      </c>
      <c r="F3359" s="10" t="s">
        <v>2720</v>
      </c>
      <c r="G3359" s="10">
        <v>884</v>
      </c>
      <c r="H3359" s="11" t="s">
        <v>2749</v>
      </c>
      <c r="I3359" s="11">
        <v>1020201</v>
      </c>
      <c r="J3359" s="11" t="s">
        <v>215</v>
      </c>
      <c r="K3359" s="11">
        <v>43827066</v>
      </c>
      <c r="L3359" s="11" t="s">
        <v>216</v>
      </c>
      <c r="M3359" s="11" t="s">
        <v>1414</v>
      </c>
    </row>
    <row r="3360" spans="1:13" ht="25.5" customHeight="1" x14ac:dyDescent="0.25">
      <c r="A3360" s="7">
        <v>1</v>
      </c>
      <c r="B3360">
        <v>601007810</v>
      </c>
      <c r="C3360" s="8">
        <v>55188</v>
      </c>
      <c r="D3360" s="9" t="s">
        <v>57</v>
      </c>
      <c r="E3360" s="10" t="s">
        <v>1454</v>
      </c>
      <c r="F3360" s="10" t="s">
        <v>2750</v>
      </c>
      <c r="G3360" s="10" t="s">
        <v>2751</v>
      </c>
      <c r="H3360" s="11" t="s">
        <v>2752</v>
      </c>
      <c r="I3360" s="11">
        <v>1181820</v>
      </c>
      <c r="J3360" s="11" t="s">
        <v>1149</v>
      </c>
      <c r="K3360" s="11">
        <v>43016541</v>
      </c>
      <c r="L3360" s="11" t="s">
        <v>1150</v>
      </c>
      <c r="M3360" s="11" t="s">
        <v>1457</v>
      </c>
    </row>
    <row r="3361" spans="1:13" ht="25.5" customHeight="1" x14ac:dyDescent="0.25">
      <c r="A3361" s="7">
        <v>1</v>
      </c>
      <c r="B3361">
        <v>601123403</v>
      </c>
      <c r="C3361" s="8">
        <v>66643</v>
      </c>
      <c r="D3361" s="9" t="s">
        <v>57</v>
      </c>
      <c r="E3361" s="10" t="s">
        <v>1411</v>
      </c>
      <c r="F3361" s="10" t="s">
        <v>2720</v>
      </c>
      <c r="G3361" s="10">
        <v>949</v>
      </c>
      <c r="H3361" s="11" t="s">
        <v>2753</v>
      </c>
      <c r="I3361" s="11">
        <v>1181820</v>
      </c>
      <c r="J3361" s="11" t="s">
        <v>1149</v>
      </c>
      <c r="K3361" s="11">
        <v>43541535</v>
      </c>
      <c r="L3361" s="11" t="s">
        <v>414</v>
      </c>
      <c r="M3361" s="11" t="s">
        <v>1414</v>
      </c>
    </row>
    <row r="3362" spans="1:13" ht="25.5" customHeight="1" x14ac:dyDescent="0.25">
      <c r="A3362" s="7">
        <v>1</v>
      </c>
      <c r="B3362">
        <v>601123400</v>
      </c>
      <c r="C3362" s="8">
        <v>57710</v>
      </c>
      <c r="D3362" s="9" t="s">
        <v>57</v>
      </c>
      <c r="E3362" s="10" t="s">
        <v>1411</v>
      </c>
      <c r="F3362" s="10" t="s">
        <v>2715</v>
      </c>
      <c r="G3362" s="10">
        <v>104599</v>
      </c>
      <c r="H3362" s="11" t="s">
        <v>2754</v>
      </c>
      <c r="I3362" s="11">
        <v>1181801</v>
      </c>
      <c r="J3362" s="11" t="s">
        <v>223</v>
      </c>
      <c r="K3362" s="11">
        <v>43016541</v>
      </c>
      <c r="L3362" s="11" t="s">
        <v>1150</v>
      </c>
      <c r="M3362" s="11" t="s">
        <v>1414</v>
      </c>
    </row>
    <row r="3363" spans="1:13" ht="25.5" customHeight="1" x14ac:dyDescent="0.25">
      <c r="A3363" s="7">
        <v>1</v>
      </c>
      <c r="B3363">
        <v>601123400</v>
      </c>
      <c r="C3363" s="8">
        <v>57709</v>
      </c>
      <c r="D3363" s="9" t="s">
        <v>57</v>
      </c>
      <c r="E3363" s="10" t="s">
        <v>1411</v>
      </c>
      <c r="F3363" s="10" t="s">
        <v>2715</v>
      </c>
      <c r="G3363" s="10">
        <v>104594</v>
      </c>
      <c r="H3363" s="11" t="s">
        <v>2755</v>
      </c>
      <c r="I3363" s="11">
        <v>1181801</v>
      </c>
      <c r="J3363" s="11" t="s">
        <v>223</v>
      </c>
      <c r="K3363" s="11">
        <v>43674127</v>
      </c>
      <c r="L3363" s="11" t="s">
        <v>224</v>
      </c>
      <c r="M3363" s="11" t="s">
        <v>1414</v>
      </c>
    </row>
    <row r="3364" spans="1:13" ht="25.5" customHeight="1" x14ac:dyDescent="0.25">
      <c r="A3364" s="7">
        <v>1</v>
      </c>
      <c r="B3364">
        <v>601123400</v>
      </c>
      <c r="C3364" s="8">
        <v>69672</v>
      </c>
      <c r="D3364" s="9" t="s">
        <v>57</v>
      </c>
      <c r="E3364" s="10" t="s">
        <v>1454</v>
      </c>
      <c r="F3364" s="10" t="s">
        <v>2746</v>
      </c>
      <c r="G3364" s="10" t="s">
        <v>2756</v>
      </c>
      <c r="I3364" s="11">
        <v>1181801</v>
      </c>
      <c r="J3364" s="11" t="s">
        <v>223</v>
      </c>
      <c r="K3364" s="11">
        <v>43983344</v>
      </c>
      <c r="L3364" s="11" t="s">
        <v>275</v>
      </c>
      <c r="M3364" s="11" t="s">
        <v>1457</v>
      </c>
    </row>
    <row r="3365" spans="1:13" ht="25.5" customHeight="1" x14ac:dyDescent="0.25">
      <c r="A3365" s="7">
        <v>1</v>
      </c>
      <c r="B3365">
        <v>601123400</v>
      </c>
      <c r="C3365" s="8">
        <v>60233</v>
      </c>
      <c r="D3365" s="9" t="s">
        <v>57</v>
      </c>
      <c r="E3365" s="10" t="s">
        <v>1411</v>
      </c>
      <c r="F3365" s="10" t="s">
        <v>2757</v>
      </c>
      <c r="G3365" s="10">
        <v>107310</v>
      </c>
      <c r="H3365" s="11" t="s">
        <v>2758</v>
      </c>
      <c r="I3365" s="11">
        <v>1181801</v>
      </c>
      <c r="J3365" s="11" t="s">
        <v>223</v>
      </c>
      <c r="K3365" s="11">
        <v>43666726</v>
      </c>
      <c r="L3365" s="11" t="s">
        <v>1197</v>
      </c>
      <c r="M3365" s="11" t="s">
        <v>1414</v>
      </c>
    </row>
    <row r="3366" spans="1:13" ht="25.5" customHeight="1" x14ac:dyDescent="0.25">
      <c r="A3366" s="7">
        <v>1</v>
      </c>
      <c r="B3366">
        <v>601123403</v>
      </c>
      <c r="C3366" s="8">
        <v>66644</v>
      </c>
      <c r="D3366" s="9" t="s">
        <v>57</v>
      </c>
      <c r="E3366" s="10" t="s">
        <v>1411</v>
      </c>
      <c r="F3366" s="10" t="s">
        <v>2720</v>
      </c>
      <c r="G3366" s="10">
        <v>774</v>
      </c>
      <c r="H3366" s="11" t="s">
        <v>2759</v>
      </c>
      <c r="I3366" s="11">
        <v>1181801</v>
      </c>
      <c r="J3366" s="11" t="s">
        <v>223</v>
      </c>
      <c r="K3366" s="11">
        <v>43541535</v>
      </c>
      <c r="L3366" s="11" t="s">
        <v>414</v>
      </c>
      <c r="M3366" s="11" t="s">
        <v>1414</v>
      </c>
    </row>
    <row r="3367" spans="1:13" ht="25.5" customHeight="1" x14ac:dyDescent="0.25">
      <c r="A3367" s="7">
        <v>1</v>
      </c>
      <c r="B3367">
        <v>601123401</v>
      </c>
      <c r="C3367" s="8">
        <v>68696</v>
      </c>
      <c r="D3367" s="9" t="s">
        <v>57</v>
      </c>
      <c r="E3367" s="10" t="s">
        <v>2700</v>
      </c>
      <c r="F3367" s="10" t="s">
        <v>2726</v>
      </c>
      <c r="G3367" s="10" t="s">
        <v>2760</v>
      </c>
      <c r="I3367" s="11">
        <v>1181801</v>
      </c>
      <c r="J3367" s="11" t="s">
        <v>223</v>
      </c>
      <c r="K3367" s="11">
        <v>43052039</v>
      </c>
      <c r="L3367" s="11" t="s">
        <v>2224</v>
      </c>
      <c r="M3367" s="11" t="s">
        <v>2704</v>
      </c>
    </row>
    <row r="3368" spans="1:13" ht="25.5" customHeight="1" x14ac:dyDescent="0.25">
      <c r="A3368" s="7">
        <v>1</v>
      </c>
      <c r="B3368">
        <v>601123400</v>
      </c>
      <c r="C3368" s="8">
        <v>69671</v>
      </c>
      <c r="D3368" s="9" t="s">
        <v>57</v>
      </c>
      <c r="E3368" s="10" t="s">
        <v>1454</v>
      </c>
      <c r="F3368" s="10" t="s">
        <v>2746</v>
      </c>
      <c r="G3368" s="10" t="s">
        <v>2761</v>
      </c>
      <c r="I3368" s="11">
        <v>1080912</v>
      </c>
      <c r="J3368" s="11" t="s">
        <v>527</v>
      </c>
      <c r="K3368" s="11">
        <v>71596248</v>
      </c>
      <c r="L3368" s="11" t="s">
        <v>526</v>
      </c>
      <c r="M3368" s="11" t="s">
        <v>1457</v>
      </c>
    </row>
    <row r="3369" spans="1:13" ht="25.5" customHeight="1" x14ac:dyDescent="0.25">
      <c r="A3369" s="7">
        <v>1</v>
      </c>
      <c r="B3369">
        <v>601123400</v>
      </c>
      <c r="C3369" s="8">
        <v>69667</v>
      </c>
      <c r="D3369" s="9" t="s">
        <v>57</v>
      </c>
      <c r="E3369" s="10" t="s">
        <v>1454</v>
      </c>
      <c r="F3369" s="10" t="s">
        <v>2746</v>
      </c>
      <c r="G3369" s="10" t="s">
        <v>2762</v>
      </c>
      <c r="I3369" s="11">
        <v>1301901</v>
      </c>
      <c r="J3369" s="11" t="s">
        <v>233</v>
      </c>
      <c r="K3369" s="11">
        <v>1077437710</v>
      </c>
      <c r="L3369" s="11" t="s">
        <v>234</v>
      </c>
      <c r="M3369" s="11" t="s">
        <v>1457</v>
      </c>
    </row>
    <row r="3370" spans="1:13" ht="25.5" customHeight="1" x14ac:dyDescent="0.25">
      <c r="A3370" s="7">
        <v>1</v>
      </c>
      <c r="B3370">
        <v>601123403</v>
      </c>
      <c r="C3370" s="8">
        <v>66681</v>
      </c>
      <c r="D3370" s="9" t="s">
        <v>57</v>
      </c>
      <c r="E3370" s="10" t="s">
        <v>1411</v>
      </c>
      <c r="F3370" s="10" t="s">
        <v>2720</v>
      </c>
      <c r="G3370" s="10">
        <v>836</v>
      </c>
      <c r="H3370" s="11" t="s">
        <v>2763</v>
      </c>
      <c r="I3370" s="11">
        <v>1301901</v>
      </c>
      <c r="J3370" s="11" t="s">
        <v>233</v>
      </c>
      <c r="K3370" s="11">
        <v>1077437710</v>
      </c>
      <c r="L3370" s="11" t="s">
        <v>234</v>
      </c>
      <c r="M3370" s="11" t="s">
        <v>1414</v>
      </c>
    </row>
    <row r="3371" spans="1:13" ht="25.5" customHeight="1" x14ac:dyDescent="0.25">
      <c r="A3371" s="7">
        <v>1</v>
      </c>
      <c r="B3371">
        <v>601123403</v>
      </c>
      <c r="C3371" s="8">
        <v>66682</v>
      </c>
      <c r="D3371" s="9" t="s">
        <v>57</v>
      </c>
      <c r="E3371" s="10" t="s">
        <v>1411</v>
      </c>
      <c r="F3371" s="10" t="s">
        <v>2720</v>
      </c>
      <c r="G3371" s="10">
        <v>868</v>
      </c>
      <c r="H3371" s="11" t="s">
        <v>2764</v>
      </c>
      <c r="I3371" s="11">
        <v>1301901</v>
      </c>
      <c r="J3371" s="11" t="s">
        <v>233</v>
      </c>
      <c r="K3371" s="11">
        <v>1077437710</v>
      </c>
      <c r="L3371" s="11" t="s">
        <v>234</v>
      </c>
      <c r="M3371" s="11" t="s">
        <v>1414</v>
      </c>
    </row>
    <row r="3372" spans="1:13" ht="25.5" customHeight="1" x14ac:dyDescent="0.25">
      <c r="A3372" s="7">
        <v>1</v>
      </c>
      <c r="B3372">
        <v>601123401</v>
      </c>
      <c r="C3372" s="8">
        <v>65045</v>
      </c>
      <c r="D3372" s="9" t="s">
        <v>57</v>
      </c>
      <c r="E3372" s="10" t="s">
        <v>2700</v>
      </c>
      <c r="F3372" s="10" t="s">
        <v>2701</v>
      </c>
      <c r="G3372" s="10" t="s">
        <v>2765</v>
      </c>
      <c r="H3372" s="11" t="s">
        <v>2766</v>
      </c>
      <c r="I3372" s="11">
        <v>41300</v>
      </c>
      <c r="J3372" s="11" t="s">
        <v>1409</v>
      </c>
      <c r="K3372" s="11">
        <v>70253526</v>
      </c>
      <c r="L3372" s="11" t="s">
        <v>1410</v>
      </c>
      <c r="M3372" s="11" t="s">
        <v>2704</v>
      </c>
    </row>
    <row r="3373" spans="1:13" ht="25.5" customHeight="1" x14ac:dyDescent="0.25">
      <c r="A3373" s="7">
        <v>1</v>
      </c>
      <c r="B3373">
        <v>601007810</v>
      </c>
      <c r="C3373" s="8">
        <v>55249</v>
      </c>
      <c r="D3373" s="9" t="s">
        <v>57</v>
      </c>
      <c r="E3373" s="10" t="s">
        <v>1454</v>
      </c>
      <c r="F3373" s="10" t="s">
        <v>2710</v>
      </c>
      <c r="G3373" s="10" t="s">
        <v>2767</v>
      </c>
      <c r="H3373" s="11" t="s">
        <v>2768</v>
      </c>
      <c r="I3373" s="11">
        <v>1272720</v>
      </c>
      <c r="J3373" s="11" t="s">
        <v>236</v>
      </c>
      <c r="K3373" s="11">
        <v>43629544</v>
      </c>
      <c r="L3373" s="11" t="s">
        <v>237</v>
      </c>
      <c r="M3373" s="11" t="s">
        <v>1457</v>
      </c>
    </row>
    <row r="3374" spans="1:13" ht="25.5" customHeight="1" x14ac:dyDescent="0.25">
      <c r="A3374" s="7">
        <v>1</v>
      </c>
      <c r="B3374">
        <v>601123403</v>
      </c>
      <c r="C3374" s="8">
        <v>65109</v>
      </c>
      <c r="D3374" s="9" t="s">
        <v>57</v>
      </c>
      <c r="E3374" s="10" t="s">
        <v>1411</v>
      </c>
      <c r="F3374" s="10" t="s">
        <v>2741</v>
      </c>
      <c r="G3374" s="10">
        <v>116608</v>
      </c>
      <c r="H3374" s="11" t="s">
        <v>2769</v>
      </c>
      <c r="I3374" s="11">
        <v>1272720</v>
      </c>
      <c r="J3374" s="11" t="s">
        <v>236</v>
      </c>
      <c r="K3374" s="11">
        <v>43629544</v>
      </c>
      <c r="L3374" s="11" t="s">
        <v>237</v>
      </c>
      <c r="M3374" s="11" t="s">
        <v>1414</v>
      </c>
    </row>
    <row r="3375" spans="1:13" ht="25.5" customHeight="1" x14ac:dyDescent="0.25">
      <c r="A3375" s="7">
        <v>1</v>
      </c>
      <c r="B3375">
        <v>601123403</v>
      </c>
      <c r="C3375" s="8">
        <v>66576</v>
      </c>
      <c r="D3375" s="9" t="s">
        <v>57</v>
      </c>
      <c r="E3375" s="10" t="s">
        <v>1411</v>
      </c>
      <c r="F3375" s="10" t="s">
        <v>2720</v>
      </c>
      <c r="G3375" s="10">
        <v>881</v>
      </c>
      <c r="H3375" s="11" t="s">
        <v>2770</v>
      </c>
      <c r="I3375" s="11">
        <v>1272720</v>
      </c>
      <c r="J3375" s="11" t="s">
        <v>236</v>
      </c>
      <c r="K3375" s="11">
        <v>43153302</v>
      </c>
      <c r="L3375" s="11" t="s">
        <v>1833</v>
      </c>
      <c r="M3375" s="11" t="s">
        <v>1414</v>
      </c>
    </row>
    <row r="3376" spans="1:13" ht="25.5" customHeight="1" x14ac:dyDescent="0.25">
      <c r="A3376" s="7">
        <v>1</v>
      </c>
      <c r="B3376">
        <v>601123403</v>
      </c>
      <c r="C3376" s="8">
        <v>65107</v>
      </c>
      <c r="D3376" s="9" t="s">
        <v>57</v>
      </c>
      <c r="E3376" s="10" t="s">
        <v>1411</v>
      </c>
      <c r="F3376" s="10" t="s">
        <v>2741</v>
      </c>
      <c r="G3376" s="10">
        <v>116400</v>
      </c>
      <c r="H3376" s="11" t="s">
        <v>2771</v>
      </c>
      <c r="I3376" s="11">
        <v>1272701</v>
      </c>
      <c r="J3376" s="11" t="s">
        <v>564</v>
      </c>
      <c r="K3376" s="11">
        <v>43271477</v>
      </c>
      <c r="L3376" s="11" t="s">
        <v>572</v>
      </c>
      <c r="M3376" s="11" t="s">
        <v>1414</v>
      </c>
    </row>
    <row r="3377" spans="1:13" ht="25.5" customHeight="1" x14ac:dyDescent="0.25">
      <c r="A3377" s="7">
        <v>1</v>
      </c>
      <c r="B3377">
        <v>601123403</v>
      </c>
      <c r="C3377" s="8">
        <v>65111</v>
      </c>
      <c r="D3377" s="9" t="s">
        <v>57</v>
      </c>
      <c r="E3377" s="10" t="s">
        <v>1411</v>
      </c>
      <c r="F3377" s="10" t="s">
        <v>2741</v>
      </c>
      <c r="G3377" s="10">
        <v>116633</v>
      </c>
      <c r="H3377" s="11" t="s">
        <v>2772</v>
      </c>
      <c r="I3377" s="11">
        <v>1272701</v>
      </c>
      <c r="J3377" s="11" t="s">
        <v>564</v>
      </c>
      <c r="K3377" s="11">
        <v>39276003</v>
      </c>
      <c r="L3377" s="11" t="s">
        <v>565</v>
      </c>
      <c r="M3377" s="11" t="s">
        <v>1414</v>
      </c>
    </row>
    <row r="3378" spans="1:13" ht="25.5" customHeight="1" x14ac:dyDescent="0.25">
      <c r="A3378" s="7">
        <v>1</v>
      </c>
      <c r="B3378">
        <v>601123403</v>
      </c>
      <c r="C3378" s="8">
        <v>65110</v>
      </c>
      <c r="D3378" s="9" t="s">
        <v>57</v>
      </c>
      <c r="E3378" s="10" t="s">
        <v>1411</v>
      </c>
      <c r="F3378" s="10" t="s">
        <v>2741</v>
      </c>
      <c r="G3378" s="10">
        <v>116607</v>
      </c>
      <c r="H3378" s="11" t="s">
        <v>2773</v>
      </c>
      <c r="I3378" s="11">
        <v>1272701</v>
      </c>
      <c r="J3378" s="11" t="s">
        <v>564</v>
      </c>
      <c r="K3378" s="11">
        <v>32295593</v>
      </c>
      <c r="L3378" s="11" t="s">
        <v>1153</v>
      </c>
      <c r="M3378" s="11" t="s">
        <v>1414</v>
      </c>
    </row>
    <row r="3379" spans="1:13" ht="25.5" customHeight="1" x14ac:dyDescent="0.25">
      <c r="A3379" s="7">
        <v>1</v>
      </c>
      <c r="B3379">
        <v>601123403</v>
      </c>
      <c r="C3379" s="8">
        <v>66577</v>
      </c>
      <c r="D3379" s="9" t="s">
        <v>57</v>
      </c>
      <c r="E3379" s="10" t="s">
        <v>1411</v>
      </c>
      <c r="F3379" s="10" t="s">
        <v>2720</v>
      </c>
      <c r="G3379" s="10">
        <v>843</v>
      </c>
      <c r="H3379" s="11" t="s">
        <v>2774</v>
      </c>
      <c r="I3379" s="11">
        <v>1272701</v>
      </c>
      <c r="J3379" s="11" t="s">
        <v>564</v>
      </c>
      <c r="K3379" s="11">
        <v>39276003</v>
      </c>
      <c r="L3379" s="11" t="s">
        <v>565</v>
      </c>
      <c r="M3379" s="11" t="s">
        <v>1414</v>
      </c>
    </row>
    <row r="3380" spans="1:13" ht="25.5" customHeight="1" x14ac:dyDescent="0.25">
      <c r="A3380" s="7">
        <v>1</v>
      </c>
      <c r="B3380">
        <v>601123403</v>
      </c>
      <c r="C3380" s="8">
        <v>65108</v>
      </c>
      <c r="D3380" s="9" t="s">
        <v>57</v>
      </c>
      <c r="E3380" s="10" t="s">
        <v>1411</v>
      </c>
      <c r="F3380" s="10" t="s">
        <v>2741</v>
      </c>
      <c r="G3380" s="10">
        <v>116647</v>
      </c>
      <c r="H3380" s="11" t="s">
        <v>2775</v>
      </c>
      <c r="I3380" s="11">
        <v>1272701</v>
      </c>
      <c r="J3380" s="11" t="s">
        <v>564</v>
      </c>
      <c r="K3380" s="11">
        <v>43271477</v>
      </c>
      <c r="L3380" s="11" t="s">
        <v>572</v>
      </c>
      <c r="M3380" s="11" t="s">
        <v>1414</v>
      </c>
    </row>
    <row r="3381" spans="1:13" ht="25.5" customHeight="1" x14ac:dyDescent="0.25">
      <c r="A3381" s="7">
        <v>1</v>
      </c>
      <c r="B3381">
        <v>601123401</v>
      </c>
      <c r="C3381" s="8">
        <v>64938</v>
      </c>
      <c r="D3381" s="9" t="s">
        <v>57</v>
      </c>
      <c r="E3381" s="10" t="s">
        <v>2700</v>
      </c>
      <c r="F3381" s="10" t="s">
        <v>2701</v>
      </c>
      <c r="G3381" s="10" t="s">
        <v>2776</v>
      </c>
      <c r="H3381" s="11" t="s">
        <v>2777</v>
      </c>
      <c r="I3381" s="11">
        <v>41400</v>
      </c>
      <c r="J3381" s="11" t="s">
        <v>2037</v>
      </c>
      <c r="K3381" s="11">
        <v>70253526</v>
      </c>
      <c r="L3381" s="11" t="s">
        <v>1410</v>
      </c>
      <c r="M3381" s="11" t="s">
        <v>2704</v>
      </c>
    </row>
    <row r="3382" spans="1:13" ht="25.5" customHeight="1" x14ac:dyDescent="0.25">
      <c r="A3382" s="7">
        <v>1</v>
      </c>
      <c r="B3382">
        <v>601123401</v>
      </c>
      <c r="C3382" s="8">
        <v>64937</v>
      </c>
      <c r="D3382" s="9" t="s">
        <v>57</v>
      </c>
      <c r="E3382" s="10" t="s">
        <v>2700</v>
      </c>
      <c r="F3382" s="10" t="s">
        <v>2778</v>
      </c>
      <c r="G3382" s="10" t="s">
        <v>2779</v>
      </c>
      <c r="H3382" s="11" t="s">
        <v>2780</v>
      </c>
      <c r="I3382" s="11">
        <v>41400</v>
      </c>
      <c r="J3382" s="11" t="s">
        <v>2037</v>
      </c>
      <c r="K3382" s="11">
        <v>70253526</v>
      </c>
      <c r="L3382" s="11" t="s">
        <v>1410</v>
      </c>
      <c r="M3382" s="11" t="s">
        <v>2704</v>
      </c>
    </row>
    <row r="3383" spans="1:13" ht="25.5" customHeight="1" x14ac:dyDescent="0.25">
      <c r="A3383" s="7">
        <v>1</v>
      </c>
      <c r="B3383">
        <v>601123401</v>
      </c>
      <c r="C3383" s="8">
        <v>64935</v>
      </c>
      <c r="D3383" s="9" t="s">
        <v>57</v>
      </c>
      <c r="E3383" s="10" t="s">
        <v>2700</v>
      </c>
      <c r="F3383" s="10" t="s">
        <v>2701</v>
      </c>
      <c r="G3383" s="10" t="s">
        <v>2781</v>
      </c>
      <c r="H3383" s="11" t="s">
        <v>2782</v>
      </c>
      <c r="I3383" s="11">
        <v>41400</v>
      </c>
      <c r="J3383" s="11" t="s">
        <v>2037</v>
      </c>
      <c r="K3383" s="11">
        <v>70253526</v>
      </c>
      <c r="L3383" s="11" t="s">
        <v>1410</v>
      </c>
      <c r="M3383" s="11" t="s">
        <v>2704</v>
      </c>
    </row>
    <row r="3384" spans="1:13" ht="25.5" customHeight="1" x14ac:dyDescent="0.25">
      <c r="A3384" s="7">
        <v>1</v>
      </c>
      <c r="B3384">
        <v>601123401</v>
      </c>
      <c r="C3384" s="8">
        <v>64934</v>
      </c>
      <c r="D3384" s="9" t="s">
        <v>57</v>
      </c>
      <c r="E3384" s="10" t="s">
        <v>2700</v>
      </c>
      <c r="F3384" s="10" t="s">
        <v>2701</v>
      </c>
      <c r="G3384" s="10" t="s">
        <v>2783</v>
      </c>
      <c r="H3384" s="11" t="s">
        <v>2784</v>
      </c>
      <c r="I3384" s="11">
        <v>41400</v>
      </c>
      <c r="J3384" s="11" t="s">
        <v>2037</v>
      </c>
      <c r="K3384" s="11">
        <v>70253526</v>
      </c>
      <c r="L3384" s="11" t="s">
        <v>1410</v>
      </c>
      <c r="M3384" s="11" t="s">
        <v>2704</v>
      </c>
    </row>
    <row r="3385" spans="1:13" ht="25.5" customHeight="1" x14ac:dyDescent="0.25">
      <c r="A3385" s="7">
        <v>1</v>
      </c>
      <c r="B3385">
        <v>601123401</v>
      </c>
      <c r="C3385" s="8">
        <v>64932</v>
      </c>
      <c r="D3385" s="9" t="s">
        <v>57</v>
      </c>
      <c r="E3385" s="10" t="s">
        <v>2700</v>
      </c>
      <c r="F3385" s="10" t="s">
        <v>2701</v>
      </c>
      <c r="G3385" s="10" t="s">
        <v>2785</v>
      </c>
      <c r="H3385" s="11" t="s">
        <v>2786</v>
      </c>
      <c r="I3385" s="11">
        <v>41400</v>
      </c>
      <c r="J3385" s="11" t="s">
        <v>2037</v>
      </c>
      <c r="K3385" s="11">
        <v>70253526</v>
      </c>
      <c r="L3385" s="11" t="s">
        <v>1410</v>
      </c>
      <c r="M3385" s="11" t="s">
        <v>2704</v>
      </c>
    </row>
    <row r="3386" spans="1:13" ht="25.5" customHeight="1" x14ac:dyDescent="0.25">
      <c r="A3386" s="7">
        <v>1</v>
      </c>
      <c r="B3386">
        <v>601123401</v>
      </c>
      <c r="C3386" s="8">
        <v>64933</v>
      </c>
      <c r="D3386" s="9" t="s">
        <v>57</v>
      </c>
      <c r="E3386" s="10" t="s">
        <v>2700</v>
      </c>
      <c r="F3386" s="10" t="s">
        <v>2701</v>
      </c>
      <c r="G3386" s="10" t="s">
        <v>2787</v>
      </c>
      <c r="H3386" s="11" t="s">
        <v>2788</v>
      </c>
      <c r="I3386" s="11">
        <v>41400</v>
      </c>
      <c r="J3386" s="11" t="s">
        <v>2037</v>
      </c>
      <c r="K3386" s="11">
        <v>70253526</v>
      </c>
      <c r="L3386" s="11" t="s">
        <v>1410</v>
      </c>
      <c r="M3386" s="11" t="s">
        <v>2704</v>
      </c>
    </row>
    <row r="3387" spans="1:13" ht="25.5" customHeight="1" x14ac:dyDescent="0.25">
      <c r="A3387" s="7">
        <v>1</v>
      </c>
      <c r="B3387">
        <v>601123401</v>
      </c>
      <c r="C3387" s="8">
        <v>64936</v>
      </c>
      <c r="D3387" s="9" t="s">
        <v>57</v>
      </c>
      <c r="E3387" s="10" t="s">
        <v>2700</v>
      </c>
      <c r="F3387" s="10" t="s">
        <v>2701</v>
      </c>
      <c r="G3387" s="10" t="s">
        <v>2789</v>
      </c>
      <c r="H3387" s="11" t="s">
        <v>2790</v>
      </c>
      <c r="I3387" s="11">
        <v>41400</v>
      </c>
      <c r="J3387" s="11" t="s">
        <v>2037</v>
      </c>
      <c r="K3387" s="11">
        <v>70253526</v>
      </c>
      <c r="L3387" s="11" t="s">
        <v>1410</v>
      </c>
      <c r="M3387" s="11" t="s">
        <v>2704</v>
      </c>
    </row>
    <row r="3388" spans="1:13" ht="25.5" customHeight="1" x14ac:dyDescent="0.25">
      <c r="A3388" s="7">
        <v>1</v>
      </c>
      <c r="B3388">
        <v>601123401</v>
      </c>
      <c r="C3388" s="8">
        <v>64939</v>
      </c>
      <c r="D3388" s="9" t="s">
        <v>57</v>
      </c>
      <c r="E3388" s="10" t="s">
        <v>2700</v>
      </c>
      <c r="F3388" s="10" t="s">
        <v>2701</v>
      </c>
      <c r="G3388" s="10" t="s">
        <v>2791</v>
      </c>
      <c r="H3388" s="11" t="s">
        <v>2792</v>
      </c>
      <c r="I3388" s="11">
        <v>41400</v>
      </c>
      <c r="J3388" s="11" t="s">
        <v>2037</v>
      </c>
      <c r="K3388" s="11">
        <v>70253526</v>
      </c>
      <c r="L3388" s="11" t="s">
        <v>1410</v>
      </c>
      <c r="M3388" s="11" t="s">
        <v>2704</v>
      </c>
    </row>
    <row r="3389" spans="1:13" ht="25.5" customHeight="1" x14ac:dyDescent="0.25">
      <c r="A3389" s="7">
        <v>1</v>
      </c>
      <c r="B3389">
        <v>601123400</v>
      </c>
      <c r="C3389" s="8">
        <v>48631</v>
      </c>
      <c r="D3389" s="9" t="s">
        <v>57</v>
      </c>
      <c r="E3389" s="10" t="s">
        <v>2590</v>
      </c>
      <c r="F3389" s="10">
        <v>91220</v>
      </c>
      <c r="I3389" s="11">
        <v>1131330</v>
      </c>
      <c r="J3389" s="11" t="s">
        <v>242</v>
      </c>
      <c r="K3389" s="11">
        <v>1020410864</v>
      </c>
      <c r="L3389" s="11" t="s">
        <v>243</v>
      </c>
      <c r="M3389" s="11" t="s">
        <v>2593</v>
      </c>
    </row>
    <row r="3390" spans="1:13" ht="25.5" customHeight="1" x14ac:dyDescent="0.25">
      <c r="A3390" s="7">
        <v>1</v>
      </c>
      <c r="B3390">
        <v>601123400</v>
      </c>
      <c r="C3390" s="8">
        <v>60224</v>
      </c>
      <c r="D3390" s="9" t="s">
        <v>57</v>
      </c>
      <c r="E3390" s="10" t="s">
        <v>1411</v>
      </c>
      <c r="F3390" s="10" t="s">
        <v>2705</v>
      </c>
      <c r="G3390" s="10">
        <v>107313</v>
      </c>
      <c r="H3390" s="11" t="s">
        <v>2793</v>
      </c>
      <c r="I3390" s="11">
        <v>1131330</v>
      </c>
      <c r="J3390" s="11" t="s">
        <v>242</v>
      </c>
      <c r="K3390" s="11">
        <v>1020410864</v>
      </c>
      <c r="L3390" s="11" t="s">
        <v>243</v>
      </c>
      <c r="M3390" s="11" t="s">
        <v>1414</v>
      </c>
    </row>
    <row r="3391" spans="1:13" ht="25.5" customHeight="1" x14ac:dyDescent="0.25">
      <c r="A3391" s="7">
        <v>1</v>
      </c>
      <c r="B3391">
        <v>601007810</v>
      </c>
      <c r="C3391" s="8">
        <v>55148</v>
      </c>
      <c r="D3391" s="9" t="s">
        <v>57</v>
      </c>
      <c r="E3391" s="10" t="s">
        <v>1454</v>
      </c>
      <c r="F3391" s="10" t="s">
        <v>2750</v>
      </c>
      <c r="G3391" s="10" t="s">
        <v>2794</v>
      </c>
      <c r="H3391" s="11" t="s">
        <v>2795</v>
      </c>
      <c r="I3391" s="11">
        <v>1131320</v>
      </c>
      <c r="J3391" s="11" t="s">
        <v>612</v>
      </c>
      <c r="K3391" s="11">
        <v>1020410864</v>
      </c>
      <c r="L3391" s="11" t="s">
        <v>243</v>
      </c>
      <c r="M3391" s="11" t="s">
        <v>1457</v>
      </c>
    </row>
    <row r="3392" spans="1:13" ht="25.5" customHeight="1" x14ac:dyDescent="0.25">
      <c r="A3392" s="7">
        <v>1</v>
      </c>
      <c r="B3392">
        <v>601007810</v>
      </c>
      <c r="C3392" s="8">
        <v>55218</v>
      </c>
      <c r="D3392" s="9" t="s">
        <v>57</v>
      </c>
      <c r="E3392" s="10" t="s">
        <v>1454</v>
      </c>
      <c r="F3392" s="10" t="s">
        <v>2750</v>
      </c>
      <c r="G3392" s="10" t="s">
        <v>2796</v>
      </c>
      <c r="H3392" s="11" t="s">
        <v>2797</v>
      </c>
      <c r="I3392" s="11">
        <v>1131320</v>
      </c>
      <c r="J3392" s="11" t="s">
        <v>612</v>
      </c>
      <c r="K3392" s="11">
        <v>1020410864</v>
      </c>
      <c r="L3392" s="11" t="s">
        <v>243</v>
      </c>
      <c r="M3392" s="11" t="s">
        <v>1457</v>
      </c>
    </row>
    <row r="3393" spans="1:13" ht="25.5" customHeight="1" x14ac:dyDescent="0.25">
      <c r="A3393" s="7">
        <v>1</v>
      </c>
      <c r="B3393">
        <v>601007810</v>
      </c>
      <c r="C3393" s="8">
        <v>55146</v>
      </c>
      <c r="D3393" s="9" t="s">
        <v>57</v>
      </c>
      <c r="E3393" s="10" t="s">
        <v>1454</v>
      </c>
      <c r="F3393" s="10" t="s">
        <v>2798</v>
      </c>
      <c r="G3393" s="10" t="s">
        <v>2799</v>
      </c>
      <c r="H3393" s="11" t="s">
        <v>2800</v>
      </c>
      <c r="I3393" s="11">
        <v>1131320</v>
      </c>
      <c r="J3393" s="11" t="s">
        <v>612</v>
      </c>
      <c r="K3393" s="11">
        <v>45487055</v>
      </c>
      <c r="L3393" s="11" t="s">
        <v>613</v>
      </c>
      <c r="M3393" s="11" t="s">
        <v>1457</v>
      </c>
    </row>
    <row r="3394" spans="1:13" ht="25.5" customHeight="1" x14ac:dyDescent="0.25">
      <c r="A3394" s="7">
        <v>1</v>
      </c>
      <c r="B3394">
        <v>601007810</v>
      </c>
      <c r="C3394" s="8">
        <v>55149</v>
      </c>
      <c r="D3394" s="9" t="s">
        <v>57</v>
      </c>
      <c r="E3394" s="10" t="s">
        <v>1454</v>
      </c>
      <c r="F3394" s="10" t="s">
        <v>2750</v>
      </c>
      <c r="G3394" s="10" t="s">
        <v>2801</v>
      </c>
      <c r="H3394" s="11" t="s">
        <v>2802</v>
      </c>
      <c r="I3394" s="11">
        <v>1131320</v>
      </c>
      <c r="J3394" s="11" t="s">
        <v>612</v>
      </c>
      <c r="K3394" s="11">
        <v>1020410864</v>
      </c>
      <c r="L3394" s="11" t="s">
        <v>243</v>
      </c>
      <c r="M3394" s="11" t="s">
        <v>1457</v>
      </c>
    </row>
    <row r="3395" spans="1:13" ht="25.5" customHeight="1" x14ac:dyDescent="0.25">
      <c r="A3395" s="7">
        <v>1</v>
      </c>
      <c r="B3395">
        <v>601123400</v>
      </c>
      <c r="C3395" s="8">
        <v>54810</v>
      </c>
      <c r="D3395" s="9" t="s">
        <v>57</v>
      </c>
      <c r="F3395" s="10" t="s">
        <v>2707</v>
      </c>
      <c r="G3395" s="10" t="s">
        <v>2803</v>
      </c>
      <c r="H3395" s="11" t="s">
        <v>2804</v>
      </c>
      <c r="I3395" s="11">
        <v>1131320</v>
      </c>
      <c r="J3395" s="11" t="s">
        <v>612</v>
      </c>
      <c r="K3395" s="11">
        <v>1020410864</v>
      </c>
      <c r="L3395" s="11" t="s">
        <v>243</v>
      </c>
    </row>
    <row r="3396" spans="1:13" ht="25.5" customHeight="1" x14ac:dyDescent="0.25">
      <c r="A3396" s="7">
        <v>1</v>
      </c>
      <c r="B3396">
        <v>601007810</v>
      </c>
      <c r="C3396" s="8">
        <v>55722</v>
      </c>
      <c r="D3396" s="9" t="s">
        <v>57</v>
      </c>
      <c r="E3396" s="10" t="s">
        <v>1454</v>
      </c>
      <c r="F3396" s="10" t="s">
        <v>2710</v>
      </c>
      <c r="G3396" s="10" t="s">
        <v>2805</v>
      </c>
      <c r="H3396" s="11" t="s">
        <v>2806</v>
      </c>
      <c r="I3396" s="11">
        <v>1131320</v>
      </c>
      <c r="J3396" s="11" t="s">
        <v>612</v>
      </c>
      <c r="K3396" s="11">
        <v>1020410864</v>
      </c>
      <c r="L3396" s="11" t="s">
        <v>243</v>
      </c>
      <c r="M3396" s="11" t="s">
        <v>1457</v>
      </c>
    </row>
    <row r="3397" spans="1:13" ht="25.5" customHeight="1" x14ac:dyDescent="0.25">
      <c r="A3397" s="7">
        <v>1</v>
      </c>
      <c r="B3397">
        <v>601123400</v>
      </c>
      <c r="C3397" s="8">
        <v>54240</v>
      </c>
      <c r="D3397" s="9" t="s">
        <v>57</v>
      </c>
      <c r="F3397" s="10" t="s">
        <v>2807</v>
      </c>
      <c r="G3397" s="10" t="s">
        <v>2808</v>
      </c>
      <c r="H3397" s="11" t="s">
        <v>2809</v>
      </c>
      <c r="I3397" s="11">
        <v>1131320</v>
      </c>
      <c r="J3397" s="11" t="s">
        <v>612</v>
      </c>
      <c r="K3397" s="11">
        <v>1020410864</v>
      </c>
      <c r="L3397" s="11" t="s">
        <v>243</v>
      </c>
    </row>
    <row r="3398" spans="1:13" ht="25.5" customHeight="1" x14ac:dyDescent="0.25">
      <c r="A3398" s="7">
        <v>1</v>
      </c>
      <c r="B3398">
        <v>601123400</v>
      </c>
      <c r="C3398" s="8">
        <v>54236</v>
      </c>
      <c r="D3398" s="9" t="s">
        <v>57</v>
      </c>
      <c r="F3398" s="10" t="s">
        <v>2807</v>
      </c>
      <c r="G3398" s="10" t="s">
        <v>2810</v>
      </c>
      <c r="H3398" s="11" t="s">
        <v>2811</v>
      </c>
      <c r="I3398" s="11">
        <v>1131320</v>
      </c>
      <c r="J3398" s="11" t="s">
        <v>612</v>
      </c>
      <c r="K3398" s="11">
        <v>1020410864</v>
      </c>
      <c r="L3398" s="11" t="s">
        <v>243</v>
      </c>
    </row>
    <row r="3399" spans="1:13" ht="25.5" customHeight="1" x14ac:dyDescent="0.25">
      <c r="A3399" s="7">
        <v>1</v>
      </c>
      <c r="B3399">
        <v>601123401</v>
      </c>
      <c r="C3399" s="8">
        <v>68211</v>
      </c>
      <c r="D3399" s="9" t="s">
        <v>57</v>
      </c>
      <c r="E3399" s="10" t="s">
        <v>259</v>
      </c>
      <c r="F3399" s="10" t="s">
        <v>206</v>
      </c>
      <c r="G3399" s="10" t="s">
        <v>206</v>
      </c>
      <c r="I3399" s="11">
        <v>1131320</v>
      </c>
      <c r="J3399" s="11" t="s">
        <v>612</v>
      </c>
      <c r="K3399" s="11">
        <v>12021626</v>
      </c>
      <c r="L3399" s="11" t="s">
        <v>246</v>
      </c>
      <c r="M3399" s="11" t="s">
        <v>264</v>
      </c>
    </row>
    <row r="3400" spans="1:13" ht="25.5" customHeight="1" x14ac:dyDescent="0.25">
      <c r="A3400" s="7">
        <v>1</v>
      </c>
      <c r="B3400">
        <v>601123405</v>
      </c>
      <c r="C3400" s="8">
        <v>66388</v>
      </c>
      <c r="D3400" s="9" t="s">
        <v>57</v>
      </c>
      <c r="E3400" s="10" t="s">
        <v>1454</v>
      </c>
      <c r="F3400" s="10" t="s">
        <v>2812</v>
      </c>
      <c r="G3400" s="10" t="s">
        <v>2813</v>
      </c>
      <c r="I3400" s="11">
        <v>1131320</v>
      </c>
      <c r="J3400" s="11" t="s">
        <v>612</v>
      </c>
      <c r="K3400" s="11">
        <v>1020410864</v>
      </c>
      <c r="L3400" s="11" t="s">
        <v>243</v>
      </c>
      <c r="M3400" s="11" t="s">
        <v>1457</v>
      </c>
    </row>
    <row r="3401" spans="1:13" ht="25.5" customHeight="1" x14ac:dyDescent="0.25">
      <c r="A3401" s="7">
        <v>1</v>
      </c>
      <c r="B3401">
        <v>601123400</v>
      </c>
      <c r="C3401" s="8">
        <v>53722</v>
      </c>
      <c r="D3401" s="9" t="s">
        <v>57</v>
      </c>
      <c r="F3401" s="10" t="s">
        <v>2814</v>
      </c>
      <c r="G3401" s="10" t="s">
        <v>2815</v>
      </c>
      <c r="H3401" s="11" t="s">
        <v>2816</v>
      </c>
      <c r="I3401" s="11">
        <v>1131331</v>
      </c>
      <c r="J3401" s="11" t="s">
        <v>1971</v>
      </c>
      <c r="K3401" s="11">
        <v>75075324</v>
      </c>
      <c r="L3401" s="11" t="s">
        <v>1678</v>
      </c>
    </row>
    <row r="3402" spans="1:13" ht="25.5" customHeight="1" x14ac:dyDescent="0.25">
      <c r="A3402" s="7">
        <v>1</v>
      </c>
      <c r="B3402">
        <v>601123405</v>
      </c>
      <c r="C3402" s="8">
        <v>60305</v>
      </c>
      <c r="D3402" s="9" t="s">
        <v>57</v>
      </c>
      <c r="E3402" s="10" t="s">
        <v>1411</v>
      </c>
      <c r="F3402" s="10" t="s">
        <v>2817</v>
      </c>
      <c r="G3402" s="10">
        <v>4555</v>
      </c>
      <c r="H3402" s="11" t="s">
        <v>2818</v>
      </c>
      <c r="I3402" s="11">
        <v>1131331</v>
      </c>
      <c r="J3402" s="11" t="s">
        <v>1971</v>
      </c>
      <c r="K3402" s="11">
        <v>1020410864</v>
      </c>
      <c r="L3402" s="11" t="s">
        <v>243</v>
      </c>
      <c r="M3402" s="11" t="s">
        <v>1414</v>
      </c>
    </row>
    <row r="3403" spans="1:13" ht="25.5" customHeight="1" x14ac:dyDescent="0.25">
      <c r="A3403" s="7">
        <v>1</v>
      </c>
      <c r="B3403">
        <v>601123400</v>
      </c>
      <c r="C3403" s="8">
        <v>69075</v>
      </c>
      <c r="D3403" s="9" t="s">
        <v>57</v>
      </c>
      <c r="E3403" s="10" t="s">
        <v>1493</v>
      </c>
      <c r="F3403" s="10" t="s">
        <v>2731</v>
      </c>
      <c r="G3403" s="10" t="s">
        <v>2732</v>
      </c>
      <c r="I3403" s="11">
        <v>1131310</v>
      </c>
      <c r="J3403" s="11" t="s">
        <v>245</v>
      </c>
      <c r="K3403" s="11">
        <v>43117423</v>
      </c>
      <c r="L3403" s="11" t="s">
        <v>632</v>
      </c>
      <c r="M3403" s="11" t="s">
        <v>1497</v>
      </c>
    </row>
    <row r="3404" spans="1:13" ht="25.5" customHeight="1" x14ac:dyDescent="0.25">
      <c r="A3404" s="7">
        <v>1</v>
      </c>
      <c r="B3404">
        <v>601123400</v>
      </c>
      <c r="C3404" s="8">
        <v>68187</v>
      </c>
      <c r="D3404" s="9" t="s">
        <v>57</v>
      </c>
      <c r="E3404" s="10" t="s">
        <v>1493</v>
      </c>
      <c r="F3404" s="10" t="s">
        <v>2819</v>
      </c>
      <c r="G3404" s="10" t="s">
        <v>2820</v>
      </c>
      <c r="H3404" s="11" t="s">
        <v>2821</v>
      </c>
      <c r="I3404" s="11">
        <v>1131310</v>
      </c>
      <c r="J3404" s="11" t="s">
        <v>245</v>
      </c>
      <c r="K3404" s="11">
        <v>12021626</v>
      </c>
      <c r="L3404" s="11" t="s">
        <v>246</v>
      </c>
      <c r="M3404" s="11" t="s">
        <v>1497</v>
      </c>
    </row>
    <row r="3405" spans="1:13" ht="25.5" customHeight="1" x14ac:dyDescent="0.25">
      <c r="A3405" s="7">
        <v>1</v>
      </c>
      <c r="B3405">
        <v>601123400</v>
      </c>
      <c r="C3405" s="8">
        <v>69666</v>
      </c>
      <c r="D3405" s="9" t="s">
        <v>57</v>
      </c>
      <c r="E3405" s="10" t="s">
        <v>1454</v>
      </c>
      <c r="F3405" s="10" t="s">
        <v>2746</v>
      </c>
      <c r="G3405" s="10" t="s">
        <v>2822</v>
      </c>
      <c r="I3405" s="11">
        <v>1131310</v>
      </c>
      <c r="J3405" s="11" t="s">
        <v>245</v>
      </c>
      <c r="K3405" s="11">
        <v>43439937</v>
      </c>
      <c r="L3405" s="11" t="s">
        <v>623</v>
      </c>
      <c r="M3405" s="11" t="s">
        <v>1457</v>
      </c>
    </row>
    <row r="3406" spans="1:13" ht="25.5" customHeight="1" x14ac:dyDescent="0.25">
      <c r="A3406" s="7">
        <v>1</v>
      </c>
      <c r="B3406">
        <v>601123400</v>
      </c>
      <c r="C3406" s="8">
        <v>69074</v>
      </c>
      <c r="D3406" s="9" t="s">
        <v>57</v>
      </c>
      <c r="E3406" s="10" t="s">
        <v>1493</v>
      </c>
      <c r="F3406" s="10" t="s">
        <v>2731</v>
      </c>
      <c r="G3406" s="10" t="s">
        <v>2732</v>
      </c>
      <c r="I3406" s="11">
        <v>1131310</v>
      </c>
      <c r="J3406" s="11" t="s">
        <v>245</v>
      </c>
      <c r="K3406" s="11">
        <v>43117423</v>
      </c>
      <c r="L3406" s="11" t="s">
        <v>632</v>
      </c>
      <c r="M3406" s="11" t="s">
        <v>1497</v>
      </c>
    </row>
    <row r="3407" spans="1:13" ht="25.5" customHeight="1" x14ac:dyDescent="0.25">
      <c r="A3407" s="7">
        <v>1</v>
      </c>
      <c r="B3407">
        <v>601123403</v>
      </c>
      <c r="C3407" s="8">
        <v>66604</v>
      </c>
      <c r="D3407" s="9" t="s">
        <v>57</v>
      </c>
      <c r="E3407" s="10" t="s">
        <v>1411</v>
      </c>
      <c r="F3407" s="10" t="s">
        <v>2720</v>
      </c>
      <c r="G3407" s="10">
        <v>750</v>
      </c>
      <c r="H3407" s="11" t="s">
        <v>2823</v>
      </c>
      <c r="I3407" s="11">
        <v>1131310</v>
      </c>
      <c r="J3407" s="11" t="s">
        <v>245</v>
      </c>
      <c r="K3407" s="11">
        <v>43918012</v>
      </c>
      <c r="L3407" s="11" t="s">
        <v>2824</v>
      </c>
      <c r="M3407" s="11" t="s">
        <v>1414</v>
      </c>
    </row>
    <row r="3408" spans="1:13" ht="25.5" customHeight="1" x14ac:dyDescent="0.25">
      <c r="A3408" s="7">
        <v>1</v>
      </c>
      <c r="B3408">
        <v>601123405</v>
      </c>
      <c r="C3408" s="8">
        <v>68786</v>
      </c>
      <c r="D3408" s="9" t="s">
        <v>57</v>
      </c>
      <c r="E3408" s="10" t="s">
        <v>1493</v>
      </c>
      <c r="F3408" s="10" t="s">
        <v>2697</v>
      </c>
      <c r="G3408" s="10" t="s">
        <v>2825</v>
      </c>
      <c r="I3408" s="11">
        <v>1131310</v>
      </c>
      <c r="J3408" s="11" t="s">
        <v>245</v>
      </c>
      <c r="K3408" s="11">
        <v>42760155</v>
      </c>
      <c r="L3408" s="11" t="s">
        <v>2826</v>
      </c>
      <c r="M3408" s="11" t="s">
        <v>1497</v>
      </c>
    </row>
    <row r="3409" spans="1:13" ht="25.5" customHeight="1" x14ac:dyDescent="0.25">
      <c r="A3409" s="7">
        <v>1</v>
      </c>
      <c r="B3409">
        <v>601123400</v>
      </c>
      <c r="C3409" s="8">
        <v>58222</v>
      </c>
      <c r="D3409" s="9" t="s">
        <v>57</v>
      </c>
      <c r="E3409" s="10" t="s">
        <v>1411</v>
      </c>
      <c r="F3409" s="10" t="s">
        <v>2715</v>
      </c>
      <c r="G3409" s="10">
        <v>103570</v>
      </c>
      <c r="H3409" s="11" t="s">
        <v>2827</v>
      </c>
      <c r="I3409" s="11">
        <v>1131301</v>
      </c>
      <c r="J3409" s="11" t="s">
        <v>630</v>
      </c>
      <c r="K3409" s="11">
        <v>50903627</v>
      </c>
      <c r="L3409" s="11" t="s">
        <v>631</v>
      </c>
      <c r="M3409" s="11" t="s">
        <v>1414</v>
      </c>
    </row>
    <row r="3410" spans="1:13" ht="25.5" customHeight="1" x14ac:dyDescent="0.25">
      <c r="A3410" s="7">
        <v>1</v>
      </c>
      <c r="B3410">
        <v>601007810</v>
      </c>
      <c r="C3410" s="8">
        <v>55150</v>
      </c>
      <c r="D3410" s="9" t="s">
        <v>57</v>
      </c>
      <c r="E3410" s="10" t="s">
        <v>1454</v>
      </c>
      <c r="F3410" s="10" t="s">
        <v>2750</v>
      </c>
      <c r="G3410" s="10" t="s">
        <v>2828</v>
      </c>
      <c r="H3410" s="11" t="s">
        <v>2829</v>
      </c>
      <c r="I3410" s="11">
        <v>1131301</v>
      </c>
      <c r="J3410" s="11" t="s">
        <v>630</v>
      </c>
      <c r="K3410" s="11">
        <v>1020410864</v>
      </c>
      <c r="L3410" s="11" t="s">
        <v>243</v>
      </c>
      <c r="M3410" s="11" t="s">
        <v>1457</v>
      </c>
    </row>
    <row r="3411" spans="1:13" ht="25.5" customHeight="1" x14ac:dyDescent="0.25">
      <c r="A3411" s="7">
        <v>1</v>
      </c>
      <c r="B3411">
        <v>601123400</v>
      </c>
      <c r="C3411" s="8">
        <v>68194</v>
      </c>
      <c r="D3411" s="9" t="s">
        <v>57</v>
      </c>
      <c r="E3411" s="10" t="s">
        <v>1493</v>
      </c>
      <c r="F3411" s="10" t="s">
        <v>2830</v>
      </c>
      <c r="G3411" s="10" t="s">
        <v>2831</v>
      </c>
      <c r="H3411" s="11" t="s">
        <v>2832</v>
      </c>
      <c r="I3411" s="11">
        <v>1131301</v>
      </c>
      <c r="J3411" s="11" t="s">
        <v>630</v>
      </c>
      <c r="K3411" s="11">
        <v>1067878717</v>
      </c>
      <c r="L3411" s="11" t="s">
        <v>633</v>
      </c>
      <c r="M3411" s="11" t="s">
        <v>1497</v>
      </c>
    </row>
    <row r="3412" spans="1:13" ht="25.5" customHeight="1" x14ac:dyDescent="0.25">
      <c r="A3412" s="7">
        <v>1</v>
      </c>
      <c r="B3412">
        <v>601123400</v>
      </c>
      <c r="C3412" s="8">
        <v>54237</v>
      </c>
      <c r="D3412" s="9" t="s">
        <v>57</v>
      </c>
      <c r="E3412" s="10" t="s">
        <v>1454</v>
      </c>
      <c r="F3412" s="10" t="s">
        <v>2814</v>
      </c>
      <c r="G3412" s="10" t="s">
        <v>2833</v>
      </c>
      <c r="H3412" s="11" t="s">
        <v>2834</v>
      </c>
      <c r="I3412" s="11">
        <v>1131301</v>
      </c>
      <c r="J3412" s="11" t="s">
        <v>630</v>
      </c>
      <c r="K3412" s="11">
        <v>50903627</v>
      </c>
      <c r="L3412" s="11" t="s">
        <v>631</v>
      </c>
      <c r="M3412" s="11" t="s">
        <v>1457</v>
      </c>
    </row>
    <row r="3413" spans="1:13" ht="25.5" customHeight="1" x14ac:dyDescent="0.25">
      <c r="A3413" s="7">
        <v>1</v>
      </c>
      <c r="B3413">
        <v>601123400</v>
      </c>
      <c r="C3413" s="8">
        <v>68186</v>
      </c>
      <c r="D3413" s="9" t="s">
        <v>57</v>
      </c>
      <c r="E3413" s="10" t="s">
        <v>1493</v>
      </c>
      <c r="F3413" s="10" t="s">
        <v>2819</v>
      </c>
      <c r="G3413" s="10" t="s">
        <v>2835</v>
      </c>
      <c r="H3413" s="11" t="s">
        <v>2836</v>
      </c>
      <c r="I3413" s="11">
        <v>1131301</v>
      </c>
      <c r="J3413" s="11" t="s">
        <v>630</v>
      </c>
      <c r="K3413" s="11">
        <v>12021626</v>
      </c>
      <c r="L3413" s="11" t="s">
        <v>246</v>
      </c>
      <c r="M3413" s="11" t="s">
        <v>1497</v>
      </c>
    </row>
    <row r="3414" spans="1:13" ht="25.5" customHeight="1" x14ac:dyDescent="0.25">
      <c r="A3414" s="7">
        <v>1</v>
      </c>
      <c r="B3414">
        <v>601123400</v>
      </c>
      <c r="C3414" s="8">
        <v>60223</v>
      </c>
      <c r="D3414" s="9" t="s">
        <v>57</v>
      </c>
      <c r="E3414" s="10" t="s">
        <v>1411</v>
      </c>
      <c r="F3414" s="10" t="s">
        <v>2705</v>
      </c>
      <c r="G3414" s="10">
        <v>107109</v>
      </c>
      <c r="H3414" s="11" t="s">
        <v>2837</v>
      </c>
      <c r="I3414" s="11">
        <v>1131301</v>
      </c>
      <c r="J3414" s="11" t="s">
        <v>630</v>
      </c>
      <c r="K3414" s="11">
        <v>50903627</v>
      </c>
      <c r="L3414" s="11" t="s">
        <v>631</v>
      </c>
      <c r="M3414" s="11" t="s">
        <v>1414</v>
      </c>
    </row>
    <row r="3415" spans="1:13" ht="25.5" customHeight="1" x14ac:dyDescent="0.25">
      <c r="A3415" s="7">
        <v>1</v>
      </c>
      <c r="B3415">
        <v>601007810</v>
      </c>
      <c r="C3415" s="8">
        <v>55147</v>
      </c>
      <c r="D3415" s="9" t="s">
        <v>57</v>
      </c>
      <c r="E3415" s="10" t="s">
        <v>1454</v>
      </c>
      <c r="F3415" s="10" t="s">
        <v>2750</v>
      </c>
      <c r="G3415" s="10" t="s">
        <v>2838</v>
      </c>
      <c r="H3415" s="11" t="s">
        <v>2839</v>
      </c>
      <c r="I3415" s="11">
        <v>1131301</v>
      </c>
      <c r="J3415" s="11" t="s">
        <v>630</v>
      </c>
      <c r="K3415" s="11">
        <v>1067878717</v>
      </c>
      <c r="L3415" s="11" t="s">
        <v>633</v>
      </c>
      <c r="M3415" s="11" t="s">
        <v>1457</v>
      </c>
    </row>
    <row r="3416" spans="1:13" ht="25.5" customHeight="1" x14ac:dyDescent="0.25">
      <c r="A3416" s="7">
        <v>1</v>
      </c>
      <c r="B3416">
        <v>601123403</v>
      </c>
      <c r="C3416" s="8">
        <v>65085</v>
      </c>
      <c r="D3416" s="9" t="s">
        <v>57</v>
      </c>
      <c r="E3416" s="10" t="s">
        <v>1411</v>
      </c>
      <c r="F3416" s="10" t="s">
        <v>2741</v>
      </c>
      <c r="G3416" s="10">
        <v>116640</v>
      </c>
      <c r="H3416" s="11" t="s">
        <v>2840</v>
      </c>
      <c r="I3416" s="11">
        <v>1131301</v>
      </c>
      <c r="J3416" s="11" t="s">
        <v>630</v>
      </c>
      <c r="K3416" s="11">
        <v>1067878717</v>
      </c>
      <c r="L3416" s="11" t="s">
        <v>633</v>
      </c>
      <c r="M3416" s="11" t="s">
        <v>1414</v>
      </c>
    </row>
    <row r="3417" spans="1:13" ht="25.5" customHeight="1" x14ac:dyDescent="0.25">
      <c r="A3417" s="7">
        <v>1</v>
      </c>
      <c r="B3417">
        <v>601123403</v>
      </c>
      <c r="C3417" s="8">
        <v>66603</v>
      </c>
      <c r="D3417" s="9" t="s">
        <v>57</v>
      </c>
      <c r="E3417" s="10" t="s">
        <v>1411</v>
      </c>
      <c r="F3417" s="10" t="s">
        <v>2720</v>
      </c>
      <c r="G3417" s="10">
        <v>840</v>
      </c>
      <c r="H3417" s="11" t="s">
        <v>2841</v>
      </c>
      <c r="I3417" s="11">
        <v>1131301</v>
      </c>
      <c r="J3417" s="11" t="s">
        <v>630</v>
      </c>
      <c r="K3417" s="11">
        <v>1067878717</v>
      </c>
      <c r="L3417" s="11" t="s">
        <v>633</v>
      </c>
      <c r="M3417" s="11" t="s">
        <v>1414</v>
      </c>
    </row>
    <row r="3418" spans="1:13" ht="25.5" customHeight="1" x14ac:dyDescent="0.25">
      <c r="A3418" s="7">
        <v>1</v>
      </c>
      <c r="B3418">
        <v>601120200</v>
      </c>
      <c r="C3418" s="8">
        <v>63074</v>
      </c>
      <c r="D3418" s="9" t="s">
        <v>57</v>
      </c>
      <c r="F3418" s="10">
        <v>780</v>
      </c>
      <c r="G3418" s="10" t="s">
        <v>2842</v>
      </c>
      <c r="H3418" s="11" t="s">
        <v>2843</v>
      </c>
      <c r="I3418" s="11">
        <v>1565630</v>
      </c>
      <c r="J3418" s="11" t="s">
        <v>1146</v>
      </c>
      <c r="K3418" s="11">
        <v>1077431316</v>
      </c>
      <c r="L3418" s="11" t="s">
        <v>974</v>
      </c>
    </row>
    <row r="3419" spans="1:13" ht="25.5" customHeight="1" x14ac:dyDescent="0.25">
      <c r="A3419" s="7">
        <v>1</v>
      </c>
      <c r="B3419">
        <v>601120200</v>
      </c>
      <c r="C3419" s="8">
        <v>63080</v>
      </c>
      <c r="D3419" s="9" t="s">
        <v>57</v>
      </c>
      <c r="F3419" s="10">
        <v>780</v>
      </c>
      <c r="G3419" s="10" t="s">
        <v>2844</v>
      </c>
      <c r="H3419" s="11" t="s">
        <v>2845</v>
      </c>
      <c r="I3419" s="11">
        <v>1565630</v>
      </c>
      <c r="J3419" s="11" t="s">
        <v>1146</v>
      </c>
      <c r="K3419" s="11">
        <v>1077431316</v>
      </c>
      <c r="L3419" s="11" t="s">
        <v>974</v>
      </c>
    </row>
    <row r="3420" spans="1:13" ht="25.5" customHeight="1" x14ac:dyDescent="0.25">
      <c r="A3420" s="7">
        <v>1</v>
      </c>
      <c r="B3420">
        <v>601120200</v>
      </c>
      <c r="C3420" s="8">
        <v>63072</v>
      </c>
      <c r="D3420" s="9" t="s">
        <v>57</v>
      </c>
      <c r="F3420" s="10">
        <v>780</v>
      </c>
      <c r="G3420" s="10" t="s">
        <v>2846</v>
      </c>
      <c r="H3420" s="11" t="s">
        <v>2847</v>
      </c>
      <c r="I3420" s="11">
        <v>1565630</v>
      </c>
      <c r="J3420" s="11" t="s">
        <v>1146</v>
      </c>
      <c r="K3420" s="11">
        <v>1077431316</v>
      </c>
      <c r="L3420" s="11" t="s">
        <v>974</v>
      </c>
    </row>
    <row r="3421" spans="1:13" ht="25.5" customHeight="1" x14ac:dyDescent="0.25">
      <c r="A3421" s="7">
        <v>1</v>
      </c>
      <c r="B3421">
        <v>601120200</v>
      </c>
      <c r="C3421" s="8">
        <v>63078</v>
      </c>
      <c r="D3421" s="9" t="s">
        <v>57</v>
      </c>
      <c r="F3421" s="10">
        <v>780</v>
      </c>
      <c r="G3421" s="10" t="s">
        <v>2848</v>
      </c>
      <c r="H3421" s="11" t="s">
        <v>2849</v>
      </c>
      <c r="I3421" s="11">
        <v>1565630</v>
      </c>
      <c r="J3421" s="11" t="s">
        <v>1146</v>
      </c>
      <c r="K3421" s="11">
        <v>1077431316</v>
      </c>
      <c r="L3421" s="11" t="s">
        <v>974</v>
      </c>
    </row>
    <row r="3422" spans="1:13" ht="25.5" customHeight="1" x14ac:dyDescent="0.25">
      <c r="A3422" s="7">
        <v>1</v>
      </c>
      <c r="B3422">
        <v>601123405</v>
      </c>
      <c r="C3422" s="8">
        <v>63068</v>
      </c>
      <c r="D3422" s="9" t="s">
        <v>57</v>
      </c>
      <c r="F3422" s="10">
        <v>780</v>
      </c>
      <c r="G3422" s="10" t="s">
        <v>2850</v>
      </c>
      <c r="H3422" s="11" t="s">
        <v>2851</v>
      </c>
      <c r="I3422" s="11">
        <v>1565630</v>
      </c>
      <c r="J3422" s="11" t="s">
        <v>1146</v>
      </c>
      <c r="K3422" s="11">
        <v>1077431316</v>
      </c>
      <c r="L3422" s="11" t="s">
        <v>974</v>
      </c>
    </row>
    <row r="3423" spans="1:13" ht="25.5" customHeight="1" x14ac:dyDescent="0.25">
      <c r="A3423" s="7">
        <v>1</v>
      </c>
      <c r="B3423">
        <v>601120200</v>
      </c>
      <c r="C3423" s="8">
        <v>63069</v>
      </c>
      <c r="D3423" s="9" t="s">
        <v>57</v>
      </c>
      <c r="F3423" s="10">
        <v>780</v>
      </c>
      <c r="G3423" s="10" t="s">
        <v>2852</v>
      </c>
      <c r="H3423" s="11" t="s">
        <v>2853</v>
      </c>
      <c r="I3423" s="11">
        <v>1565631</v>
      </c>
      <c r="J3423" s="11" t="s">
        <v>973</v>
      </c>
      <c r="K3423" s="11">
        <v>1077431316</v>
      </c>
      <c r="L3423" s="11" t="s">
        <v>974</v>
      </c>
    </row>
    <row r="3424" spans="1:13" ht="25.5" customHeight="1" x14ac:dyDescent="0.25">
      <c r="A3424" s="7">
        <v>1</v>
      </c>
      <c r="B3424">
        <v>601120200</v>
      </c>
      <c r="C3424" s="8">
        <v>63079</v>
      </c>
      <c r="D3424" s="9" t="s">
        <v>57</v>
      </c>
      <c r="F3424" s="10">
        <v>780</v>
      </c>
      <c r="G3424" s="10" t="s">
        <v>2854</v>
      </c>
      <c r="H3424" s="11" t="s">
        <v>2855</v>
      </c>
      <c r="I3424" s="11">
        <v>1565631</v>
      </c>
      <c r="J3424" s="11" t="s">
        <v>973</v>
      </c>
      <c r="K3424" s="11">
        <v>1077431316</v>
      </c>
      <c r="L3424" s="11" t="s">
        <v>974</v>
      </c>
    </row>
    <row r="3425" spans="1:13" ht="25.5" customHeight="1" x14ac:dyDescent="0.25">
      <c r="A3425" s="7">
        <v>1</v>
      </c>
      <c r="B3425">
        <v>601120200</v>
      </c>
      <c r="C3425" s="8">
        <v>63071</v>
      </c>
      <c r="D3425" s="9" t="s">
        <v>57</v>
      </c>
      <c r="F3425" s="10">
        <v>780</v>
      </c>
      <c r="G3425" s="10" t="s">
        <v>2856</v>
      </c>
      <c r="H3425" s="11" t="s">
        <v>2857</v>
      </c>
      <c r="I3425" s="11">
        <v>1565631</v>
      </c>
      <c r="J3425" s="11" t="s">
        <v>973</v>
      </c>
      <c r="K3425" s="11">
        <v>1077431316</v>
      </c>
      <c r="L3425" s="11" t="s">
        <v>974</v>
      </c>
    </row>
    <row r="3426" spans="1:13" ht="25.5" customHeight="1" x14ac:dyDescent="0.25">
      <c r="A3426" s="7">
        <v>1</v>
      </c>
      <c r="B3426">
        <v>601123401</v>
      </c>
      <c r="C3426" s="8">
        <v>63081</v>
      </c>
      <c r="D3426" s="9" t="s">
        <v>57</v>
      </c>
      <c r="F3426" s="10" t="s">
        <v>2858</v>
      </c>
      <c r="G3426" s="10">
        <v>110014</v>
      </c>
      <c r="H3426" s="11" t="s">
        <v>2859</v>
      </c>
      <c r="I3426" s="11">
        <v>1565631</v>
      </c>
      <c r="J3426" s="11" t="s">
        <v>973</v>
      </c>
      <c r="K3426" s="11">
        <v>1077431316</v>
      </c>
      <c r="L3426" s="11" t="s">
        <v>974</v>
      </c>
    </row>
    <row r="3427" spans="1:13" ht="25.5" customHeight="1" x14ac:dyDescent="0.25">
      <c r="A3427" s="7">
        <v>1</v>
      </c>
      <c r="B3427">
        <v>601123403</v>
      </c>
      <c r="C3427" s="8">
        <v>66561</v>
      </c>
      <c r="D3427" s="9" t="s">
        <v>57</v>
      </c>
      <c r="E3427" s="10" t="s">
        <v>1411</v>
      </c>
      <c r="F3427" s="10" t="s">
        <v>2720</v>
      </c>
      <c r="G3427" s="10">
        <v>810</v>
      </c>
      <c r="H3427" s="11" t="s">
        <v>2860</v>
      </c>
      <c r="I3427" s="11">
        <v>1565687</v>
      </c>
      <c r="J3427" s="11" t="s">
        <v>634</v>
      </c>
      <c r="K3427" s="11">
        <v>42691631</v>
      </c>
      <c r="L3427" s="11" t="s">
        <v>638</v>
      </c>
      <c r="M3427" s="11" t="s">
        <v>1414</v>
      </c>
    </row>
    <row r="3428" spans="1:13" ht="25.5" customHeight="1" x14ac:dyDescent="0.25">
      <c r="A3428" s="7">
        <v>1</v>
      </c>
      <c r="B3428">
        <v>601120200</v>
      </c>
      <c r="C3428" s="8">
        <v>63075</v>
      </c>
      <c r="D3428" s="9" t="s">
        <v>57</v>
      </c>
      <c r="F3428" s="10">
        <v>780</v>
      </c>
      <c r="G3428" s="10" t="s">
        <v>2861</v>
      </c>
      <c r="H3428" s="11" t="s">
        <v>2862</v>
      </c>
      <c r="I3428" s="11">
        <v>1565620</v>
      </c>
      <c r="J3428" s="11" t="s">
        <v>248</v>
      </c>
      <c r="K3428" s="11">
        <v>42691631</v>
      </c>
      <c r="L3428" s="11" t="s">
        <v>638</v>
      </c>
    </row>
    <row r="3429" spans="1:13" ht="25.5" customHeight="1" x14ac:dyDescent="0.25">
      <c r="A3429" s="7">
        <v>1</v>
      </c>
      <c r="B3429">
        <v>601123403</v>
      </c>
      <c r="C3429" s="8">
        <v>66560</v>
      </c>
      <c r="D3429" s="9" t="s">
        <v>57</v>
      </c>
      <c r="E3429" s="10" t="s">
        <v>1411</v>
      </c>
      <c r="F3429" s="10" t="s">
        <v>2720</v>
      </c>
      <c r="G3429" s="10">
        <v>835</v>
      </c>
      <c r="H3429" s="11" t="s">
        <v>2863</v>
      </c>
      <c r="I3429" s="11">
        <v>1565620</v>
      </c>
      <c r="J3429" s="11" t="s">
        <v>248</v>
      </c>
      <c r="K3429" s="11">
        <v>43082151</v>
      </c>
      <c r="L3429" s="11" t="s">
        <v>249</v>
      </c>
      <c r="M3429" s="11" t="s">
        <v>1414</v>
      </c>
    </row>
    <row r="3430" spans="1:13" ht="25.5" customHeight="1" x14ac:dyDescent="0.25">
      <c r="A3430" s="7">
        <v>1</v>
      </c>
      <c r="B3430">
        <v>601123401</v>
      </c>
      <c r="C3430" s="8">
        <v>63094</v>
      </c>
      <c r="D3430" s="9" t="s">
        <v>57</v>
      </c>
      <c r="F3430" s="10" t="s">
        <v>2858</v>
      </c>
      <c r="G3430" s="10">
        <v>110026</v>
      </c>
      <c r="H3430" s="11" t="s">
        <v>2864</v>
      </c>
      <c r="I3430" s="11">
        <v>1565620</v>
      </c>
      <c r="J3430" s="11" t="s">
        <v>248</v>
      </c>
      <c r="K3430" s="11">
        <v>42691631</v>
      </c>
      <c r="L3430" s="11" t="s">
        <v>638</v>
      </c>
    </row>
    <row r="3431" spans="1:13" ht="25.5" customHeight="1" x14ac:dyDescent="0.25">
      <c r="A3431" s="7">
        <v>1</v>
      </c>
      <c r="B3431">
        <v>601123401</v>
      </c>
      <c r="C3431" s="8">
        <v>63082</v>
      </c>
      <c r="D3431" s="9" t="s">
        <v>57</v>
      </c>
      <c r="F3431" s="10" t="s">
        <v>2858</v>
      </c>
      <c r="G3431" s="10">
        <v>110040</v>
      </c>
      <c r="H3431" s="11" t="s">
        <v>2865</v>
      </c>
      <c r="I3431" s="11">
        <v>1565620</v>
      </c>
      <c r="J3431" s="11" t="s">
        <v>248</v>
      </c>
      <c r="K3431" s="11">
        <v>43082151</v>
      </c>
      <c r="L3431" s="11" t="s">
        <v>249</v>
      </c>
    </row>
    <row r="3432" spans="1:13" ht="25.5" customHeight="1" x14ac:dyDescent="0.25">
      <c r="A3432" s="7">
        <v>1</v>
      </c>
      <c r="B3432">
        <v>601123401</v>
      </c>
      <c r="C3432" s="8">
        <v>63086</v>
      </c>
      <c r="D3432" s="9" t="s">
        <v>57</v>
      </c>
      <c r="F3432" s="10" t="s">
        <v>2858</v>
      </c>
      <c r="G3432" s="10">
        <v>110027</v>
      </c>
      <c r="H3432" s="11" t="s">
        <v>2866</v>
      </c>
      <c r="I3432" s="11">
        <v>1565620</v>
      </c>
      <c r="J3432" s="11" t="s">
        <v>248</v>
      </c>
      <c r="K3432" s="11">
        <v>43082151</v>
      </c>
      <c r="L3432" s="11" t="s">
        <v>249</v>
      </c>
    </row>
    <row r="3433" spans="1:13" ht="25.5" customHeight="1" x14ac:dyDescent="0.25">
      <c r="A3433" s="7">
        <v>1</v>
      </c>
      <c r="B3433">
        <v>601123401</v>
      </c>
      <c r="C3433" s="8">
        <v>63095</v>
      </c>
      <c r="D3433" s="9" t="s">
        <v>57</v>
      </c>
      <c r="F3433" s="10" t="s">
        <v>2858</v>
      </c>
      <c r="G3433" s="10">
        <v>110051</v>
      </c>
      <c r="H3433" s="11" t="s">
        <v>2867</v>
      </c>
      <c r="I3433" s="11">
        <v>1565620</v>
      </c>
      <c r="J3433" s="11" t="s">
        <v>248</v>
      </c>
      <c r="K3433" s="11">
        <v>43082151</v>
      </c>
      <c r="L3433" s="11" t="s">
        <v>249</v>
      </c>
    </row>
    <row r="3434" spans="1:13" ht="25.5" customHeight="1" x14ac:dyDescent="0.25">
      <c r="A3434" s="7">
        <v>1</v>
      </c>
      <c r="B3434">
        <v>601123401</v>
      </c>
      <c r="C3434" s="8">
        <v>63084</v>
      </c>
      <c r="D3434" s="9" t="s">
        <v>57</v>
      </c>
      <c r="F3434" s="10" t="s">
        <v>2858</v>
      </c>
      <c r="G3434" s="10">
        <v>110020</v>
      </c>
      <c r="H3434" s="11" t="s">
        <v>2868</v>
      </c>
      <c r="I3434" s="11">
        <v>1565620</v>
      </c>
      <c r="J3434" s="11" t="s">
        <v>248</v>
      </c>
      <c r="K3434" s="11">
        <v>42691631</v>
      </c>
      <c r="L3434" s="11" t="s">
        <v>638</v>
      </c>
    </row>
    <row r="3435" spans="1:13" ht="25.5" customHeight="1" x14ac:dyDescent="0.25">
      <c r="A3435" s="7">
        <v>1</v>
      </c>
      <c r="B3435">
        <v>601123401</v>
      </c>
      <c r="C3435" s="8">
        <v>63085</v>
      </c>
      <c r="D3435" s="9" t="s">
        <v>57</v>
      </c>
      <c r="F3435" s="10" t="s">
        <v>2858</v>
      </c>
      <c r="G3435" s="10">
        <v>110034</v>
      </c>
      <c r="H3435" s="11" t="s">
        <v>2869</v>
      </c>
      <c r="I3435" s="11">
        <v>1565620</v>
      </c>
      <c r="J3435" s="11" t="s">
        <v>248</v>
      </c>
      <c r="K3435" s="11">
        <v>42691631</v>
      </c>
      <c r="L3435" s="11" t="s">
        <v>638</v>
      </c>
    </row>
    <row r="3436" spans="1:13" ht="25.5" customHeight="1" x14ac:dyDescent="0.25">
      <c r="A3436" s="7">
        <v>1</v>
      </c>
      <c r="B3436">
        <v>601123401</v>
      </c>
      <c r="C3436" s="8">
        <v>63083</v>
      </c>
      <c r="D3436" s="9" t="s">
        <v>57</v>
      </c>
      <c r="F3436" s="10" t="s">
        <v>2858</v>
      </c>
      <c r="G3436" s="10">
        <v>110015</v>
      </c>
      <c r="H3436" s="11" t="s">
        <v>2870</v>
      </c>
      <c r="I3436" s="11">
        <v>1565620</v>
      </c>
      <c r="J3436" s="11" t="s">
        <v>248</v>
      </c>
      <c r="K3436" s="11">
        <v>42691631</v>
      </c>
      <c r="L3436" s="11" t="s">
        <v>638</v>
      </c>
    </row>
    <row r="3437" spans="1:13" ht="25.5" customHeight="1" x14ac:dyDescent="0.25">
      <c r="A3437" s="7">
        <v>1</v>
      </c>
      <c r="B3437">
        <v>601123401</v>
      </c>
      <c r="C3437" s="8">
        <v>63091</v>
      </c>
      <c r="D3437" s="9" t="s">
        <v>57</v>
      </c>
      <c r="F3437" s="10" t="s">
        <v>2858</v>
      </c>
      <c r="G3437" s="10">
        <v>110013</v>
      </c>
      <c r="H3437" s="11" t="s">
        <v>2871</v>
      </c>
      <c r="I3437" s="11">
        <v>1565610</v>
      </c>
      <c r="J3437" s="11" t="s">
        <v>644</v>
      </c>
      <c r="K3437" s="11">
        <v>49778080</v>
      </c>
      <c r="L3437" s="11" t="s">
        <v>642</v>
      </c>
    </row>
    <row r="3438" spans="1:13" ht="25.5" customHeight="1" x14ac:dyDescent="0.25">
      <c r="A3438" s="7">
        <v>1</v>
      </c>
      <c r="B3438">
        <v>601123401</v>
      </c>
      <c r="C3438" s="8">
        <v>63093</v>
      </c>
      <c r="D3438" s="9" t="s">
        <v>57</v>
      </c>
      <c r="F3438" s="10" t="s">
        <v>2858</v>
      </c>
      <c r="G3438" s="10">
        <v>110017</v>
      </c>
      <c r="H3438" s="11" t="s">
        <v>2872</v>
      </c>
      <c r="I3438" s="11">
        <v>1565610</v>
      </c>
      <c r="J3438" s="11" t="s">
        <v>644</v>
      </c>
      <c r="K3438" s="11">
        <v>42691631</v>
      </c>
      <c r="L3438" s="11" t="s">
        <v>638</v>
      </c>
    </row>
    <row r="3439" spans="1:13" ht="25.5" customHeight="1" x14ac:dyDescent="0.25">
      <c r="A3439" s="7">
        <v>1</v>
      </c>
      <c r="B3439">
        <v>601123400</v>
      </c>
      <c r="C3439" s="8">
        <v>63100</v>
      </c>
      <c r="D3439" s="9" t="s">
        <v>57</v>
      </c>
      <c r="F3439" s="10" t="s">
        <v>2858</v>
      </c>
      <c r="G3439" s="10">
        <v>110049</v>
      </c>
      <c r="H3439" s="11" t="s">
        <v>2873</v>
      </c>
      <c r="I3439" s="11">
        <v>1565601</v>
      </c>
      <c r="J3439" s="11" t="s">
        <v>653</v>
      </c>
      <c r="K3439" s="11">
        <v>33069594</v>
      </c>
      <c r="L3439" s="11" t="s">
        <v>654</v>
      </c>
    </row>
    <row r="3440" spans="1:13" ht="25.5" customHeight="1" x14ac:dyDescent="0.25">
      <c r="A3440" s="7">
        <v>1</v>
      </c>
      <c r="B3440">
        <v>601123401</v>
      </c>
      <c r="C3440" s="8">
        <v>63087</v>
      </c>
      <c r="D3440" s="9" t="s">
        <v>57</v>
      </c>
      <c r="F3440" s="10" t="s">
        <v>2858</v>
      </c>
      <c r="G3440" s="10">
        <v>110046</v>
      </c>
      <c r="H3440" s="11" t="s">
        <v>2874</v>
      </c>
      <c r="I3440" s="11">
        <v>1565601</v>
      </c>
      <c r="J3440" s="11" t="s">
        <v>653</v>
      </c>
      <c r="K3440" s="11">
        <v>33069594</v>
      </c>
      <c r="L3440" s="11" t="s">
        <v>654</v>
      </c>
    </row>
    <row r="3441" spans="1:13" ht="25.5" customHeight="1" x14ac:dyDescent="0.25">
      <c r="A3441" s="7">
        <v>1</v>
      </c>
      <c r="B3441">
        <v>601123401</v>
      </c>
      <c r="C3441" s="8">
        <v>63089</v>
      </c>
      <c r="D3441" s="9" t="s">
        <v>57</v>
      </c>
      <c r="F3441" s="10" t="s">
        <v>2858</v>
      </c>
      <c r="G3441" s="10">
        <v>110067</v>
      </c>
      <c r="H3441" s="11" t="s">
        <v>2875</v>
      </c>
      <c r="I3441" s="11">
        <v>1565601</v>
      </c>
      <c r="J3441" s="11" t="s">
        <v>653</v>
      </c>
      <c r="K3441" s="11">
        <v>33069594</v>
      </c>
      <c r="L3441" s="11" t="s">
        <v>654</v>
      </c>
    </row>
    <row r="3442" spans="1:13" ht="25.5" customHeight="1" x14ac:dyDescent="0.25">
      <c r="A3442" s="7">
        <v>1</v>
      </c>
      <c r="B3442">
        <v>601123401</v>
      </c>
      <c r="C3442" s="8">
        <v>63092</v>
      </c>
      <c r="D3442" s="9" t="s">
        <v>57</v>
      </c>
      <c r="F3442" s="10" t="s">
        <v>2858</v>
      </c>
      <c r="G3442" s="10">
        <v>110048</v>
      </c>
      <c r="H3442" s="11" t="s">
        <v>2876</v>
      </c>
      <c r="I3442" s="11">
        <v>1565601</v>
      </c>
      <c r="J3442" s="11" t="s">
        <v>653</v>
      </c>
      <c r="K3442" s="11">
        <v>33069594</v>
      </c>
      <c r="L3442" s="11" t="s">
        <v>654</v>
      </c>
    </row>
    <row r="3443" spans="1:13" ht="25.5" customHeight="1" x14ac:dyDescent="0.25">
      <c r="A3443" s="7">
        <v>1</v>
      </c>
      <c r="B3443">
        <v>601007810</v>
      </c>
      <c r="C3443" s="8">
        <v>55232</v>
      </c>
      <c r="D3443" s="9" t="s">
        <v>57</v>
      </c>
      <c r="E3443" s="10" t="s">
        <v>1454</v>
      </c>
      <c r="F3443" s="10" t="s">
        <v>2877</v>
      </c>
      <c r="G3443" s="10" t="s">
        <v>2878</v>
      </c>
      <c r="H3443" s="11" t="s">
        <v>2879</v>
      </c>
      <c r="I3443" s="11">
        <v>1060620</v>
      </c>
      <c r="J3443" s="11" t="s">
        <v>678</v>
      </c>
      <c r="K3443" s="11">
        <v>43560074</v>
      </c>
      <c r="L3443" s="11" t="s">
        <v>180</v>
      </c>
      <c r="M3443" s="11" t="s">
        <v>1457</v>
      </c>
    </row>
    <row r="3444" spans="1:13" ht="25.5" customHeight="1" x14ac:dyDescent="0.25">
      <c r="A3444" s="7">
        <v>1</v>
      </c>
      <c r="B3444">
        <v>601123403</v>
      </c>
      <c r="C3444" s="8">
        <v>66597</v>
      </c>
      <c r="D3444" s="9" t="s">
        <v>57</v>
      </c>
      <c r="E3444" s="10" t="s">
        <v>1411</v>
      </c>
      <c r="F3444" s="10" t="s">
        <v>2720</v>
      </c>
      <c r="G3444" s="10">
        <v>911</v>
      </c>
      <c r="H3444" s="11" t="s">
        <v>2880</v>
      </c>
      <c r="I3444" s="11">
        <v>1060601</v>
      </c>
      <c r="J3444" s="11" t="s">
        <v>262</v>
      </c>
      <c r="K3444" s="11">
        <v>1078116227</v>
      </c>
      <c r="L3444" s="11" t="s">
        <v>263</v>
      </c>
      <c r="M3444" s="11" t="s">
        <v>1414</v>
      </c>
    </row>
    <row r="3445" spans="1:13" ht="25.5" customHeight="1" x14ac:dyDescent="0.25">
      <c r="A3445" s="7">
        <v>1</v>
      </c>
      <c r="B3445">
        <v>601123400</v>
      </c>
      <c r="C3445" s="8">
        <v>64080</v>
      </c>
      <c r="D3445" s="9" t="s">
        <v>57</v>
      </c>
      <c r="F3445" s="10" t="s">
        <v>2741</v>
      </c>
      <c r="G3445" s="10">
        <v>110053</v>
      </c>
      <c r="H3445" s="11" t="s">
        <v>2881</v>
      </c>
      <c r="I3445" s="11">
        <v>1070720</v>
      </c>
      <c r="J3445" s="11" t="s">
        <v>703</v>
      </c>
      <c r="K3445" s="11">
        <v>7144283</v>
      </c>
      <c r="L3445" s="11" t="s">
        <v>704</v>
      </c>
    </row>
    <row r="3446" spans="1:13" ht="25.5" customHeight="1" x14ac:dyDescent="0.25">
      <c r="A3446" s="7">
        <v>1</v>
      </c>
      <c r="B3446">
        <v>601123401</v>
      </c>
      <c r="C3446" s="8">
        <v>64077</v>
      </c>
      <c r="D3446" s="9" t="s">
        <v>57</v>
      </c>
      <c r="F3446" s="10" t="s">
        <v>2882</v>
      </c>
      <c r="G3446" s="10">
        <v>110024</v>
      </c>
      <c r="H3446" s="11" t="s">
        <v>2883</v>
      </c>
      <c r="I3446" s="11">
        <v>1070720</v>
      </c>
      <c r="J3446" s="11" t="s">
        <v>703</v>
      </c>
      <c r="K3446" s="11">
        <v>7144283</v>
      </c>
      <c r="L3446" s="11" t="s">
        <v>704</v>
      </c>
    </row>
    <row r="3447" spans="1:13" ht="25.5" customHeight="1" x14ac:dyDescent="0.25">
      <c r="A3447" s="7">
        <v>1</v>
      </c>
      <c r="B3447">
        <v>601123401</v>
      </c>
      <c r="C3447" s="8">
        <v>64071</v>
      </c>
      <c r="D3447" s="9" t="s">
        <v>57</v>
      </c>
      <c r="F3447" s="10" t="s">
        <v>2741</v>
      </c>
      <c r="G3447" s="10">
        <v>110018</v>
      </c>
      <c r="H3447" s="11" t="s">
        <v>2884</v>
      </c>
      <c r="I3447" s="11">
        <v>1070720</v>
      </c>
      <c r="J3447" s="11" t="s">
        <v>703</v>
      </c>
      <c r="K3447" s="11">
        <v>7144283</v>
      </c>
      <c r="L3447" s="11" t="s">
        <v>704</v>
      </c>
    </row>
    <row r="3448" spans="1:13" ht="25.5" customHeight="1" x14ac:dyDescent="0.25">
      <c r="A3448" s="7">
        <v>1</v>
      </c>
      <c r="B3448">
        <v>601123401</v>
      </c>
      <c r="C3448" s="8">
        <v>64070</v>
      </c>
      <c r="D3448" s="9" t="s">
        <v>57</v>
      </c>
      <c r="F3448" s="10" t="s">
        <v>2741</v>
      </c>
      <c r="G3448" s="10">
        <v>110055</v>
      </c>
      <c r="H3448" s="11" t="s">
        <v>2885</v>
      </c>
      <c r="I3448" s="11">
        <v>1070720</v>
      </c>
      <c r="J3448" s="11" t="s">
        <v>703</v>
      </c>
      <c r="K3448" s="11">
        <v>7144283</v>
      </c>
      <c r="L3448" s="11" t="s">
        <v>704</v>
      </c>
    </row>
    <row r="3449" spans="1:13" ht="25.5" customHeight="1" x14ac:dyDescent="0.25">
      <c r="A3449" s="7">
        <v>1</v>
      </c>
      <c r="B3449">
        <v>601123401</v>
      </c>
      <c r="C3449" s="8">
        <v>64075</v>
      </c>
      <c r="D3449" s="9" t="s">
        <v>57</v>
      </c>
      <c r="F3449" s="10" t="s">
        <v>2882</v>
      </c>
      <c r="G3449" s="10">
        <v>110025</v>
      </c>
      <c r="H3449" s="11" t="s">
        <v>2886</v>
      </c>
      <c r="I3449" s="11">
        <v>1070720</v>
      </c>
      <c r="J3449" s="11" t="s">
        <v>703</v>
      </c>
      <c r="K3449" s="11">
        <v>7144283</v>
      </c>
      <c r="L3449" s="11" t="s">
        <v>704</v>
      </c>
    </row>
    <row r="3450" spans="1:13" ht="25.5" customHeight="1" x14ac:dyDescent="0.25">
      <c r="A3450" s="7">
        <v>1</v>
      </c>
      <c r="B3450">
        <v>601123401</v>
      </c>
      <c r="C3450" s="8">
        <v>64066</v>
      </c>
      <c r="D3450" s="9" t="s">
        <v>57</v>
      </c>
      <c r="F3450" s="10" t="s">
        <v>2741</v>
      </c>
      <c r="G3450" s="10">
        <v>110030</v>
      </c>
      <c r="H3450" s="11" t="s">
        <v>2887</v>
      </c>
      <c r="I3450" s="11">
        <v>1070713</v>
      </c>
      <c r="J3450" s="11" t="s">
        <v>705</v>
      </c>
      <c r="K3450" s="11">
        <v>43631554</v>
      </c>
      <c r="L3450" s="11" t="s">
        <v>706</v>
      </c>
    </row>
    <row r="3451" spans="1:13" ht="25.5" customHeight="1" x14ac:dyDescent="0.25">
      <c r="A3451" s="7">
        <v>1</v>
      </c>
      <c r="B3451">
        <v>601123401</v>
      </c>
      <c r="C3451" s="8">
        <v>64065</v>
      </c>
      <c r="D3451" s="9" t="s">
        <v>57</v>
      </c>
      <c r="F3451" s="10" t="s">
        <v>2741</v>
      </c>
      <c r="G3451" s="10">
        <v>109929</v>
      </c>
      <c r="H3451" s="11" t="s">
        <v>2888</v>
      </c>
      <c r="I3451" s="11">
        <v>1070710</v>
      </c>
      <c r="J3451" s="11" t="s">
        <v>710</v>
      </c>
      <c r="K3451" s="11">
        <v>21469389</v>
      </c>
      <c r="L3451" s="11" t="s">
        <v>707</v>
      </c>
    </row>
    <row r="3452" spans="1:13" ht="25.5" customHeight="1" x14ac:dyDescent="0.25">
      <c r="A3452" s="7">
        <v>1</v>
      </c>
      <c r="B3452">
        <v>601123401</v>
      </c>
      <c r="C3452" s="8">
        <v>64068</v>
      </c>
      <c r="D3452" s="9" t="s">
        <v>57</v>
      </c>
      <c r="F3452" s="10" t="s">
        <v>2741</v>
      </c>
      <c r="G3452" s="10">
        <v>110023</v>
      </c>
      <c r="H3452" s="11" t="s">
        <v>2889</v>
      </c>
      <c r="I3452" s="11">
        <v>1070712</v>
      </c>
      <c r="J3452" s="11" t="s">
        <v>2890</v>
      </c>
      <c r="K3452" s="11">
        <v>1017142404</v>
      </c>
      <c r="L3452" s="11" t="s">
        <v>2891</v>
      </c>
    </row>
    <row r="3453" spans="1:13" ht="25.5" customHeight="1" x14ac:dyDescent="0.25">
      <c r="A3453" s="7">
        <v>1</v>
      </c>
      <c r="B3453">
        <v>601123401</v>
      </c>
      <c r="C3453" s="8">
        <v>64074</v>
      </c>
      <c r="D3453" s="9" t="s">
        <v>57</v>
      </c>
      <c r="F3453" s="10" t="s">
        <v>2741</v>
      </c>
      <c r="G3453" s="10">
        <v>110033</v>
      </c>
      <c r="H3453" s="11" t="s">
        <v>2892</v>
      </c>
      <c r="I3453" s="11">
        <v>1070701</v>
      </c>
      <c r="J3453" s="11" t="s">
        <v>715</v>
      </c>
      <c r="K3453" s="11">
        <v>43626700</v>
      </c>
      <c r="L3453" s="11" t="s">
        <v>716</v>
      </c>
    </row>
    <row r="3454" spans="1:13" ht="25.5" customHeight="1" x14ac:dyDescent="0.25">
      <c r="A3454" s="7">
        <v>1</v>
      </c>
      <c r="B3454">
        <v>601123401</v>
      </c>
      <c r="C3454" s="8">
        <v>64067</v>
      </c>
      <c r="D3454" s="9" t="s">
        <v>57</v>
      </c>
      <c r="F3454" s="10" t="s">
        <v>2741</v>
      </c>
      <c r="G3454" s="10">
        <v>110035</v>
      </c>
      <c r="H3454" s="11" t="s">
        <v>2893</v>
      </c>
      <c r="I3454" s="11">
        <v>1070701</v>
      </c>
      <c r="J3454" s="11" t="s">
        <v>715</v>
      </c>
      <c r="K3454" s="11">
        <v>43626700</v>
      </c>
      <c r="L3454" s="11" t="s">
        <v>716</v>
      </c>
    </row>
    <row r="3455" spans="1:13" ht="25.5" customHeight="1" x14ac:dyDescent="0.25">
      <c r="A3455" s="7">
        <v>1</v>
      </c>
      <c r="B3455">
        <v>601123401</v>
      </c>
      <c r="C3455" s="8">
        <v>64069</v>
      </c>
      <c r="D3455" s="9" t="s">
        <v>57</v>
      </c>
      <c r="F3455" s="10" t="s">
        <v>2741</v>
      </c>
      <c r="G3455" s="10">
        <v>110038</v>
      </c>
      <c r="H3455" s="11" t="s">
        <v>2894</v>
      </c>
      <c r="I3455" s="11">
        <v>1070701</v>
      </c>
      <c r="J3455" s="11" t="s">
        <v>715</v>
      </c>
      <c r="K3455" s="11">
        <v>43626700</v>
      </c>
      <c r="L3455" s="11" t="s">
        <v>716</v>
      </c>
    </row>
    <row r="3456" spans="1:13" ht="25.5" customHeight="1" x14ac:dyDescent="0.25">
      <c r="A3456" s="7">
        <v>1</v>
      </c>
      <c r="B3456">
        <v>601123401</v>
      </c>
      <c r="C3456" s="8">
        <v>64076</v>
      </c>
      <c r="D3456" s="9" t="s">
        <v>57</v>
      </c>
      <c r="F3456" s="10" t="s">
        <v>2882</v>
      </c>
      <c r="G3456" s="10">
        <v>110022</v>
      </c>
      <c r="H3456" s="11" t="s">
        <v>2895</v>
      </c>
      <c r="I3456" s="11">
        <v>1070701</v>
      </c>
      <c r="J3456" s="11" t="s">
        <v>715</v>
      </c>
      <c r="K3456" s="11">
        <v>43626700</v>
      </c>
      <c r="L3456" s="11" t="s">
        <v>716</v>
      </c>
    </row>
    <row r="3457" spans="1:13" ht="25.5" customHeight="1" x14ac:dyDescent="0.25">
      <c r="A3457" s="7">
        <v>1</v>
      </c>
      <c r="B3457">
        <v>601123403</v>
      </c>
      <c r="C3457" s="8">
        <v>66496</v>
      </c>
      <c r="D3457" s="9" t="s">
        <v>57</v>
      </c>
      <c r="E3457" s="10" t="s">
        <v>1411</v>
      </c>
      <c r="F3457" s="10" t="s">
        <v>2720</v>
      </c>
      <c r="G3457" s="10">
        <v>772</v>
      </c>
      <c r="H3457" s="11" t="s">
        <v>2896</v>
      </c>
      <c r="I3457" s="11">
        <v>1151555</v>
      </c>
      <c r="J3457" s="11" t="s">
        <v>1176</v>
      </c>
      <c r="K3457" s="11">
        <v>43998941</v>
      </c>
      <c r="L3457" s="11" t="s">
        <v>267</v>
      </c>
      <c r="M3457" s="11" t="s">
        <v>1414</v>
      </c>
    </row>
    <row r="3458" spans="1:13" ht="25.5" customHeight="1" x14ac:dyDescent="0.25">
      <c r="A3458" s="7">
        <v>1</v>
      </c>
      <c r="B3458">
        <v>601123400</v>
      </c>
      <c r="C3458" s="8">
        <v>69677</v>
      </c>
      <c r="D3458" s="9" t="s">
        <v>57</v>
      </c>
      <c r="E3458" s="10" t="s">
        <v>1454</v>
      </c>
      <c r="F3458" s="10" t="s">
        <v>2746</v>
      </c>
      <c r="G3458" s="10" t="s">
        <v>2897</v>
      </c>
      <c r="I3458" s="11">
        <v>1151520</v>
      </c>
      <c r="J3458" s="11" t="s">
        <v>266</v>
      </c>
      <c r="K3458" s="11">
        <v>22467208</v>
      </c>
      <c r="L3458" s="11" t="s">
        <v>717</v>
      </c>
      <c r="M3458" s="11" t="s">
        <v>1457</v>
      </c>
    </row>
    <row r="3459" spans="1:13" ht="25.5" customHeight="1" x14ac:dyDescent="0.25">
      <c r="A3459" s="7">
        <v>1</v>
      </c>
      <c r="B3459">
        <v>601123400</v>
      </c>
      <c r="C3459" s="8">
        <v>54234</v>
      </c>
      <c r="D3459" s="9" t="s">
        <v>57</v>
      </c>
      <c r="F3459" s="10" t="s">
        <v>2814</v>
      </c>
      <c r="G3459" s="10" t="s">
        <v>2898</v>
      </c>
      <c r="H3459" s="11" t="s">
        <v>2899</v>
      </c>
      <c r="I3459" s="11">
        <v>1151520</v>
      </c>
      <c r="J3459" s="11" t="s">
        <v>266</v>
      </c>
      <c r="K3459" s="11">
        <v>43998941</v>
      </c>
      <c r="L3459" s="11" t="s">
        <v>267</v>
      </c>
    </row>
    <row r="3460" spans="1:13" ht="25.5" customHeight="1" x14ac:dyDescent="0.25">
      <c r="A3460" s="7">
        <v>1</v>
      </c>
      <c r="B3460">
        <v>601123403</v>
      </c>
      <c r="C3460" s="8">
        <v>66494</v>
      </c>
      <c r="D3460" s="9" t="s">
        <v>57</v>
      </c>
      <c r="E3460" s="10" t="s">
        <v>1411</v>
      </c>
      <c r="F3460" s="10" t="s">
        <v>2720</v>
      </c>
      <c r="G3460" s="10">
        <v>1186</v>
      </c>
      <c r="H3460" s="11" t="s">
        <v>2900</v>
      </c>
      <c r="I3460" s="11">
        <v>1151520</v>
      </c>
      <c r="J3460" s="11" t="s">
        <v>266</v>
      </c>
      <c r="K3460" s="11">
        <v>43998941</v>
      </c>
      <c r="L3460" s="11" t="s">
        <v>267</v>
      </c>
      <c r="M3460" s="11" t="s">
        <v>1414</v>
      </c>
    </row>
    <row r="3461" spans="1:13" ht="25.5" customHeight="1" x14ac:dyDescent="0.25">
      <c r="A3461" s="7">
        <v>1</v>
      </c>
      <c r="B3461">
        <v>601123400</v>
      </c>
      <c r="C3461" s="8">
        <v>58244</v>
      </c>
      <c r="D3461" s="9" t="s">
        <v>57</v>
      </c>
      <c r="E3461" s="10" t="s">
        <v>1411</v>
      </c>
      <c r="F3461" s="10" t="s">
        <v>2715</v>
      </c>
      <c r="G3461" s="10">
        <v>103553</v>
      </c>
      <c r="H3461" s="11" t="s">
        <v>2901</v>
      </c>
      <c r="I3461" s="11">
        <v>1151501</v>
      </c>
      <c r="J3461" s="11" t="s">
        <v>268</v>
      </c>
      <c r="K3461" s="11">
        <v>43082151</v>
      </c>
      <c r="L3461" s="11" t="s">
        <v>249</v>
      </c>
      <c r="M3461" s="11" t="s">
        <v>1414</v>
      </c>
    </row>
    <row r="3462" spans="1:13" ht="25.5" customHeight="1" x14ac:dyDescent="0.25">
      <c r="A3462" s="7">
        <v>1</v>
      </c>
      <c r="B3462">
        <v>601123403</v>
      </c>
      <c r="C3462" s="8">
        <v>66497</v>
      </c>
      <c r="D3462" s="9" t="s">
        <v>57</v>
      </c>
      <c r="E3462" s="10" t="s">
        <v>1411</v>
      </c>
      <c r="F3462" s="10" t="s">
        <v>2720</v>
      </c>
      <c r="G3462" s="10">
        <v>49</v>
      </c>
      <c r="H3462" s="11" t="s">
        <v>2902</v>
      </c>
      <c r="I3462" s="11">
        <v>1151501</v>
      </c>
      <c r="J3462" s="11" t="s">
        <v>268</v>
      </c>
      <c r="K3462" s="11">
        <v>43547922</v>
      </c>
      <c r="L3462" s="11" t="s">
        <v>270</v>
      </c>
      <c r="M3462" s="11" t="s">
        <v>1414</v>
      </c>
    </row>
    <row r="3463" spans="1:13" ht="25.5" customHeight="1" x14ac:dyDescent="0.25">
      <c r="A3463" s="7">
        <v>1</v>
      </c>
      <c r="B3463">
        <v>601123403</v>
      </c>
      <c r="C3463" s="8">
        <v>66495</v>
      </c>
      <c r="D3463" s="9" t="s">
        <v>57</v>
      </c>
      <c r="E3463" s="10" t="s">
        <v>1411</v>
      </c>
      <c r="F3463" s="10" t="s">
        <v>2720</v>
      </c>
      <c r="G3463" s="10">
        <v>837</v>
      </c>
      <c r="H3463" s="11" t="s">
        <v>2903</v>
      </c>
      <c r="I3463" s="11">
        <v>1151501</v>
      </c>
      <c r="J3463" s="11" t="s">
        <v>268</v>
      </c>
      <c r="K3463" s="11">
        <v>43547922</v>
      </c>
      <c r="L3463" s="11" t="s">
        <v>270</v>
      </c>
      <c r="M3463" s="11" t="s">
        <v>1414</v>
      </c>
    </row>
    <row r="3464" spans="1:13" ht="25.5" customHeight="1" x14ac:dyDescent="0.25">
      <c r="A3464" s="7">
        <v>1</v>
      </c>
      <c r="B3464">
        <v>601123403</v>
      </c>
      <c r="C3464" s="8">
        <v>66498</v>
      </c>
      <c r="D3464" s="9" t="s">
        <v>57</v>
      </c>
      <c r="E3464" s="10" t="s">
        <v>1411</v>
      </c>
      <c r="F3464" s="10" t="s">
        <v>2720</v>
      </c>
      <c r="G3464" s="10">
        <v>842</v>
      </c>
      <c r="H3464" s="11" t="s">
        <v>2904</v>
      </c>
      <c r="I3464" s="11">
        <v>1151501</v>
      </c>
      <c r="J3464" s="11" t="s">
        <v>268</v>
      </c>
      <c r="K3464" s="11">
        <v>43547922</v>
      </c>
      <c r="L3464" s="11" t="s">
        <v>270</v>
      </c>
      <c r="M3464" s="11" t="s">
        <v>1414</v>
      </c>
    </row>
    <row r="3465" spans="1:13" ht="25.5" customHeight="1" x14ac:dyDescent="0.25">
      <c r="A3465" s="7">
        <v>1</v>
      </c>
      <c r="B3465">
        <v>601123400</v>
      </c>
      <c r="C3465" s="8">
        <v>60236</v>
      </c>
      <c r="D3465" s="9" t="s">
        <v>57</v>
      </c>
      <c r="E3465" s="10" t="s">
        <v>1411</v>
      </c>
      <c r="F3465" s="10" t="s">
        <v>2757</v>
      </c>
      <c r="G3465" s="10">
        <v>107296</v>
      </c>
      <c r="H3465" s="11" t="s">
        <v>2905</v>
      </c>
      <c r="I3465" s="11">
        <v>1303020</v>
      </c>
      <c r="J3465" s="11" t="s">
        <v>1177</v>
      </c>
      <c r="K3465" s="11">
        <v>21824218</v>
      </c>
      <c r="L3465" s="11" t="s">
        <v>1178</v>
      </c>
      <c r="M3465" s="11" t="s">
        <v>1414</v>
      </c>
    </row>
    <row r="3466" spans="1:13" ht="25.5" customHeight="1" x14ac:dyDescent="0.25">
      <c r="A3466" s="7">
        <v>1</v>
      </c>
      <c r="B3466">
        <v>601123403</v>
      </c>
      <c r="C3466" s="8">
        <v>66486</v>
      </c>
      <c r="D3466" s="9" t="s">
        <v>57</v>
      </c>
      <c r="E3466" s="10" t="s">
        <v>1411</v>
      </c>
      <c r="F3466" s="10" t="s">
        <v>2720</v>
      </c>
      <c r="G3466" s="10">
        <v>910</v>
      </c>
      <c r="H3466" s="11" t="s">
        <v>2906</v>
      </c>
      <c r="I3466" s="11">
        <v>1303020</v>
      </c>
      <c r="J3466" s="11" t="s">
        <v>1177</v>
      </c>
      <c r="K3466" s="11">
        <v>15327170</v>
      </c>
      <c r="L3466" s="11" t="s">
        <v>2244</v>
      </c>
      <c r="M3466" s="11" t="s">
        <v>1414</v>
      </c>
    </row>
    <row r="3467" spans="1:13" ht="25.5" customHeight="1" x14ac:dyDescent="0.25">
      <c r="A3467" s="7">
        <v>1</v>
      </c>
      <c r="B3467">
        <v>601123403</v>
      </c>
      <c r="C3467" s="8">
        <v>66485</v>
      </c>
      <c r="D3467" s="9" t="s">
        <v>57</v>
      </c>
      <c r="E3467" s="10" t="s">
        <v>1411</v>
      </c>
      <c r="F3467" s="10" t="s">
        <v>2720</v>
      </c>
      <c r="G3467" s="10">
        <v>945</v>
      </c>
      <c r="H3467" s="11" t="s">
        <v>2907</v>
      </c>
      <c r="I3467" s="11">
        <v>1303020</v>
      </c>
      <c r="J3467" s="11" t="s">
        <v>1177</v>
      </c>
      <c r="K3467" s="11">
        <v>15327170</v>
      </c>
      <c r="L3467" s="11" t="s">
        <v>2244</v>
      </c>
      <c r="M3467" s="11" t="s">
        <v>1414</v>
      </c>
    </row>
    <row r="3468" spans="1:13" ht="25.5" customHeight="1" x14ac:dyDescent="0.25">
      <c r="A3468" s="7">
        <v>1</v>
      </c>
      <c r="B3468">
        <v>601123400</v>
      </c>
      <c r="C3468" s="8">
        <v>68380</v>
      </c>
      <c r="D3468" s="9" t="s">
        <v>57</v>
      </c>
      <c r="E3468" s="10" t="s">
        <v>1493</v>
      </c>
      <c r="F3468" s="10" t="s">
        <v>2908</v>
      </c>
      <c r="G3468" s="10" t="s">
        <v>2909</v>
      </c>
      <c r="H3468" s="11" t="s">
        <v>2910</v>
      </c>
      <c r="I3468" s="11">
        <v>1303001</v>
      </c>
      <c r="J3468" s="11" t="s">
        <v>272</v>
      </c>
      <c r="K3468" s="11">
        <v>21610629</v>
      </c>
      <c r="L3468" s="11" t="s">
        <v>273</v>
      </c>
      <c r="M3468" s="11" t="s">
        <v>1497</v>
      </c>
    </row>
    <row r="3469" spans="1:13" ht="25.5" customHeight="1" x14ac:dyDescent="0.25">
      <c r="A3469" s="7">
        <v>1</v>
      </c>
      <c r="B3469">
        <v>601123400</v>
      </c>
      <c r="C3469" s="8">
        <v>60229</v>
      </c>
      <c r="D3469" s="9" t="s">
        <v>57</v>
      </c>
      <c r="E3469" s="10" t="s">
        <v>1411</v>
      </c>
      <c r="F3469" s="10" t="s">
        <v>2705</v>
      </c>
      <c r="G3469" s="10">
        <v>107339</v>
      </c>
      <c r="H3469" s="11" t="s">
        <v>2911</v>
      </c>
      <c r="I3469" s="11">
        <v>1303001</v>
      </c>
      <c r="J3469" s="11" t="s">
        <v>272</v>
      </c>
      <c r="K3469" s="11">
        <v>21610629</v>
      </c>
      <c r="L3469" s="11" t="s">
        <v>273</v>
      </c>
      <c r="M3469" s="11" t="s">
        <v>1414</v>
      </c>
    </row>
    <row r="3470" spans="1:13" ht="25.5" customHeight="1" x14ac:dyDescent="0.25">
      <c r="A3470" s="7">
        <v>1</v>
      </c>
      <c r="B3470">
        <v>601123400</v>
      </c>
      <c r="C3470" s="8">
        <v>69675</v>
      </c>
      <c r="D3470" s="9" t="s">
        <v>57</v>
      </c>
      <c r="E3470" s="10" t="s">
        <v>1454</v>
      </c>
      <c r="F3470" s="10" t="s">
        <v>2746</v>
      </c>
      <c r="G3470" s="10" t="s">
        <v>2912</v>
      </c>
      <c r="I3470" s="11">
        <v>1303001</v>
      </c>
      <c r="J3470" s="11" t="s">
        <v>272</v>
      </c>
      <c r="K3470" s="11">
        <v>21610629</v>
      </c>
      <c r="L3470" s="11" t="s">
        <v>273</v>
      </c>
      <c r="M3470" s="11" t="s">
        <v>1457</v>
      </c>
    </row>
    <row r="3471" spans="1:13" ht="25.5" customHeight="1" x14ac:dyDescent="0.25">
      <c r="A3471" s="7">
        <v>1</v>
      </c>
      <c r="B3471">
        <v>601123400</v>
      </c>
      <c r="C3471" s="8">
        <v>69679</v>
      </c>
      <c r="D3471" s="9" t="s">
        <v>57</v>
      </c>
      <c r="E3471" s="10" t="s">
        <v>1454</v>
      </c>
      <c r="F3471" s="10" t="s">
        <v>2746</v>
      </c>
      <c r="G3471" s="10" t="s">
        <v>2913</v>
      </c>
      <c r="I3471" s="11">
        <v>1070787</v>
      </c>
      <c r="J3471" s="11" t="s">
        <v>756</v>
      </c>
      <c r="K3471" s="11">
        <v>15349396</v>
      </c>
      <c r="L3471" s="11" t="s">
        <v>288</v>
      </c>
      <c r="M3471" s="11" t="s">
        <v>1457</v>
      </c>
    </row>
    <row r="3472" spans="1:13" ht="25.5" customHeight="1" x14ac:dyDescent="0.25">
      <c r="A3472" s="7">
        <v>1</v>
      </c>
      <c r="B3472">
        <v>601123401</v>
      </c>
      <c r="C3472" s="8">
        <v>64064</v>
      </c>
      <c r="D3472" s="9" t="s">
        <v>57</v>
      </c>
      <c r="F3472" s="10" t="s">
        <v>2741</v>
      </c>
      <c r="G3472" s="10">
        <v>110059</v>
      </c>
      <c r="H3472" s="11" t="s">
        <v>2914</v>
      </c>
      <c r="I3472" s="11">
        <v>1070787</v>
      </c>
      <c r="J3472" s="11" t="s">
        <v>756</v>
      </c>
      <c r="K3472" s="11">
        <v>15349396</v>
      </c>
      <c r="L3472" s="11" t="s">
        <v>288</v>
      </c>
    </row>
    <row r="3473" spans="1:13" ht="25.5" customHeight="1" x14ac:dyDescent="0.25">
      <c r="A3473" s="7">
        <v>1</v>
      </c>
      <c r="B3473">
        <v>601123400</v>
      </c>
      <c r="C3473" s="8">
        <v>69681</v>
      </c>
      <c r="D3473" s="9" t="s">
        <v>57</v>
      </c>
      <c r="E3473" s="10" t="s">
        <v>1454</v>
      </c>
      <c r="F3473" s="10" t="s">
        <v>2746</v>
      </c>
      <c r="G3473" s="10" t="s">
        <v>2915</v>
      </c>
      <c r="I3473" s="11">
        <v>1272787</v>
      </c>
      <c r="J3473" s="11" t="s">
        <v>758</v>
      </c>
      <c r="K3473" s="11">
        <v>33108128</v>
      </c>
      <c r="L3473" s="11" t="s">
        <v>156</v>
      </c>
      <c r="M3473" s="11" t="s">
        <v>1457</v>
      </c>
    </row>
    <row r="3474" spans="1:13" ht="25.5" customHeight="1" x14ac:dyDescent="0.25">
      <c r="A3474" s="7">
        <v>1</v>
      </c>
      <c r="B3474">
        <v>601123400</v>
      </c>
      <c r="C3474" s="8">
        <v>69047</v>
      </c>
      <c r="D3474" s="9" t="s">
        <v>57</v>
      </c>
      <c r="E3474" s="10" t="s">
        <v>1493</v>
      </c>
      <c r="F3474" s="10" t="s">
        <v>2731</v>
      </c>
      <c r="G3474" s="10" t="s">
        <v>2732</v>
      </c>
      <c r="I3474" s="11">
        <v>1020287</v>
      </c>
      <c r="J3474" s="11" t="s">
        <v>761</v>
      </c>
      <c r="K3474" s="11">
        <v>71729378</v>
      </c>
      <c r="L3474" s="11" t="s">
        <v>762</v>
      </c>
      <c r="M3474" s="11" t="s">
        <v>1497</v>
      </c>
    </row>
    <row r="3475" spans="1:13" ht="25.5" customHeight="1" x14ac:dyDescent="0.25">
      <c r="A3475" s="7">
        <v>1</v>
      </c>
      <c r="B3475">
        <v>601120200</v>
      </c>
      <c r="C3475" s="8">
        <v>38087</v>
      </c>
      <c r="D3475" s="9" t="s">
        <v>57</v>
      </c>
      <c r="H3475" s="11" t="s">
        <v>2916</v>
      </c>
      <c r="I3475" s="11">
        <v>1181887</v>
      </c>
      <c r="J3475" s="11" t="s">
        <v>188</v>
      </c>
      <c r="K3475" s="11">
        <v>11818</v>
      </c>
      <c r="L3475" s="11" t="s">
        <v>277</v>
      </c>
    </row>
    <row r="3476" spans="1:13" ht="25.5" customHeight="1" x14ac:dyDescent="0.25">
      <c r="A3476" s="7">
        <v>1</v>
      </c>
      <c r="B3476">
        <v>601123400</v>
      </c>
      <c r="C3476" s="8">
        <v>60235</v>
      </c>
      <c r="D3476" s="9" t="s">
        <v>57</v>
      </c>
      <c r="E3476" s="10" t="s">
        <v>1411</v>
      </c>
      <c r="F3476" s="10" t="s">
        <v>2858</v>
      </c>
      <c r="G3476" s="10">
        <v>107249</v>
      </c>
      <c r="H3476" s="11" t="s">
        <v>2917</v>
      </c>
      <c r="I3476" s="11">
        <v>1181887</v>
      </c>
      <c r="J3476" s="11" t="s">
        <v>188</v>
      </c>
      <c r="K3476" s="11">
        <v>43677211</v>
      </c>
      <c r="L3476" s="11" t="s">
        <v>1200</v>
      </c>
      <c r="M3476" s="11" t="s">
        <v>1414</v>
      </c>
    </row>
    <row r="3477" spans="1:13" ht="25.5" customHeight="1" x14ac:dyDescent="0.25">
      <c r="A3477" s="7">
        <v>1</v>
      </c>
      <c r="B3477">
        <v>601123400</v>
      </c>
      <c r="C3477" s="8">
        <v>48625</v>
      </c>
      <c r="D3477" s="9" t="s">
        <v>57</v>
      </c>
      <c r="G3477" s="10" t="s">
        <v>2918</v>
      </c>
      <c r="H3477" s="11" t="s">
        <v>2919</v>
      </c>
      <c r="I3477" s="11">
        <v>1181887</v>
      </c>
      <c r="J3477" s="11" t="s">
        <v>188</v>
      </c>
      <c r="K3477" s="11">
        <v>43674127</v>
      </c>
      <c r="L3477" s="11" t="s">
        <v>224</v>
      </c>
    </row>
    <row r="3478" spans="1:13" ht="25.5" customHeight="1" x14ac:dyDescent="0.25">
      <c r="A3478" s="7">
        <v>1</v>
      </c>
      <c r="B3478">
        <v>601123400</v>
      </c>
      <c r="C3478" s="8">
        <v>38089</v>
      </c>
      <c r="D3478" s="9" t="s">
        <v>57</v>
      </c>
      <c r="F3478" s="10">
        <v>101</v>
      </c>
      <c r="G3478" s="10">
        <v>84073370</v>
      </c>
      <c r="H3478" s="11" t="s">
        <v>2920</v>
      </c>
      <c r="I3478" s="11">
        <v>1181887</v>
      </c>
      <c r="J3478" s="11" t="s">
        <v>188</v>
      </c>
      <c r="K3478" s="11">
        <v>11818</v>
      </c>
      <c r="L3478" s="11" t="s">
        <v>277</v>
      </c>
    </row>
    <row r="3479" spans="1:13" ht="25.5" customHeight="1" x14ac:dyDescent="0.25">
      <c r="A3479" s="7">
        <v>1</v>
      </c>
      <c r="B3479">
        <v>601123405</v>
      </c>
      <c r="C3479" s="8">
        <v>68785</v>
      </c>
      <c r="D3479" s="9" t="s">
        <v>57</v>
      </c>
      <c r="E3479" s="10" t="s">
        <v>1493</v>
      </c>
      <c r="F3479" s="10" t="s">
        <v>2697</v>
      </c>
      <c r="G3479" s="10" t="s">
        <v>2825</v>
      </c>
      <c r="I3479" s="11">
        <v>1131387</v>
      </c>
      <c r="J3479" s="11" t="s">
        <v>279</v>
      </c>
      <c r="K3479" s="11">
        <v>98774134</v>
      </c>
      <c r="L3479" s="11" t="s">
        <v>625</v>
      </c>
      <c r="M3479" s="11" t="s">
        <v>1497</v>
      </c>
    </row>
    <row r="3480" spans="1:13" ht="25.5" customHeight="1" x14ac:dyDescent="0.25">
      <c r="A3480" s="7">
        <v>1</v>
      </c>
      <c r="B3480">
        <v>601123400</v>
      </c>
      <c r="C3480" s="8">
        <v>54232</v>
      </c>
      <c r="D3480" s="9" t="s">
        <v>57</v>
      </c>
      <c r="H3480" s="11" t="s">
        <v>2921</v>
      </c>
      <c r="I3480" s="11">
        <v>1151587</v>
      </c>
      <c r="J3480" s="11" t="s">
        <v>146</v>
      </c>
      <c r="K3480" s="11">
        <v>1037598790</v>
      </c>
      <c r="L3480" s="11" t="s">
        <v>269</v>
      </c>
    </row>
    <row r="3481" spans="1:13" ht="25.5" customHeight="1" x14ac:dyDescent="0.25">
      <c r="A3481" s="7">
        <v>1</v>
      </c>
      <c r="B3481">
        <v>601123400</v>
      </c>
      <c r="C3481" s="8">
        <v>60231</v>
      </c>
      <c r="D3481" s="9" t="s">
        <v>57</v>
      </c>
      <c r="E3481" s="10" t="s">
        <v>1411</v>
      </c>
      <c r="H3481" s="11" t="s">
        <v>2922</v>
      </c>
      <c r="I3481" s="11">
        <v>1151587</v>
      </c>
      <c r="J3481" s="11" t="s">
        <v>146</v>
      </c>
      <c r="K3481" s="11">
        <v>1037598790</v>
      </c>
      <c r="L3481" s="11" t="s">
        <v>269</v>
      </c>
      <c r="M3481" s="11" t="s">
        <v>1414</v>
      </c>
    </row>
    <row r="3482" spans="1:13" ht="25.5" customHeight="1" x14ac:dyDescent="0.25">
      <c r="A3482" s="7">
        <v>1</v>
      </c>
      <c r="B3482">
        <v>601123403</v>
      </c>
      <c r="C3482" s="8">
        <v>66484</v>
      </c>
      <c r="D3482" s="9" t="s">
        <v>57</v>
      </c>
      <c r="E3482" s="10" t="s">
        <v>1411</v>
      </c>
      <c r="F3482" s="10" t="s">
        <v>2720</v>
      </c>
      <c r="G3482" s="10">
        <v>503</v>
      </c>
      <c r="H3482" s="11" t="s">
        <v>2923</v>
      </c>
      <c r="I3482" s="11">
        <v>1303087</v>
      </c>
      <c r="J3482" s="11" t="s">
        <v>284</v>
      </c>
      <c r="K3482" s="11">
        <v>21610629</v>
      </c>
      <c r="L3482" s="11" t="s">
        <v>273</v>
      </c>
      <c r="M3482" s="11" t="s">
        <v>1414</v>
      </c>
    </row>
    <row r="3483" spans="1:13" ht="25.5" customHeight="1" x14ac:dyDescent="0.25">
      <c r="A3483" s="7">
        <v>1</v>
      </c>
      <c r="B3483">
        <v>601123400</v>
      </c>
      <c r="C3483" s="8">
        <v>68071</v>
      </c>
      <c r="D3483" s="9" t="s">
        <v>57</v>
      </c>
      <c r="E3483" s="10" t="s">
        <v>1493</v>
      </c>
      <c r="F3483" s="10" t="s">
        <v>2908</v>
      </c>
      <c r="G3483" s="10" t="s">
        <v>2924</v>
      </c>
      <c r="I3483" s="11">
        <v>1060687</v>
      </c>
      <c r="J3483" s="11" t="s">
        <v>774</v>
      </c>
      <c r="K3483" s="11">
        <v>1036602793</v>
      </c>
      <c r="L3483" s="11" t="s">
        <v>258</v>
      </c>
      <c r="M3483" s="11" t="s">
        <v>1497</v>
      </c>
    </row>
    <row r="3484" spans="1:13" ht="25.5" customHeight="1" x14ac:dyDescent="0.25">
      <c r="A3484" s="7">
        <v>1</v>
      </c>
      <c r="B3484">
        <v>601007810</v>
      </c>
      <c r="C3484" s="8">
        <v>55233</v>
      </c>
      <c r="D3484" s="9" t="s">
        <v>57</v>
      </c>
      <c r="E3484" s="10" t="s">
        <v>1454</v>
      </c>
      <c r="F3484" s="10" t="s">
        <v>2750</v>
      </c>
      <c r="G3484" s="10" t="s">
        <v>2925</v>
      </c>
      <c r="H3484" s="11" t="s">
        <v>2926</v>
      </c>
      <c r="I3484" s="11">
        <v>1060687</v>
      </c>
      <c r="J3484" s="11" t="s">
        <v>774</v>
      </c>
      <c r="K3484" s="11">
        <v>21791333</v>
      </c>
      <c r="L3484" s="11" t="s">
        <v>1435</v>
      </c>
      <c r="M3484" s="11" t="s">
        <v>1457</v>
      </c>
    </row>
    <row r="3485" spans="1:13" ht="25.5" customHeight="1" x14ac:dyDescent="0.25">
      <c r="A3485" s="7">
        <v>1</v>
      </c>
      <c r="B3485">
        <v>601123400</v>
      </c>
      <c r="C3485" s="8">
        <v>68068</v>
      </c>
      <c r="D3485" s="9" t="s">
        <v>57</v>
      </c>
      <c r="E3485" s="10" t="s">
        <v>1493</v>
      </c>
      <c r="F3485" s="10" t="s">
        <v>2908</v>
      </c>
      <c r="G3485" s="10" t="s">
        <v>2924</v>
      </c>
      <c r="I3485" s="11">
        <v>1060687</v>
      </c>
      <c r="J3485" s="11" t="s">
        <v>774</v>
      </c>
      <c r="K3485" s="11">
        <v>1036602793</v>
      </c>
      <c r="L3485" s="11" t="s">
        <v>258</v>
      </c>
      <c r="M3485" s="11" t="s">
        <v>1497</v>
      </c>
    </row>
    <row r="3486" spans="1:13" ht="25.5" customHeight="1" x14ac:dyDescent="0.25">
      <c r="A3486" s="7">
        <v>1</v>
      </c>
      <c r="B3486">
        <v>601123400</v>
      </c>
      <c r="C3486" s="8">
        <v>68069</v>
      </c>
      <c r="D3486" s="9" t="s">
        <v>57</v>
      </c>
      <c r="E3486" s="10" t="s">
        <v>1493</v>
      </c>
      <c r="F3486" s="10" t="s">
        <v>2908</v>
      </c>
      <c r="G3486" s="10" t="s">
        <v>2924</v>
      </c>
      <c r="I3486" s="11">
        <v>1060687</v>
      </c>
      <c r="J3486" s="11" t="s">
        <v>774</v>
      </c>
      <c r="K3486" s="11">
        <v>1036602793</v>
      </c>
      <c r="L3486" s="11" t="s">
        <v>258</v>
      </c>
      <c r="M3486" s="11" t="s">
        <v>1497</v>
      </c>
    </row>
    <row r="3487" spans="1:13" ht="25.5" customHeight="1" x14ac:dyDescent="0.25">
      <c r="A3487" s="7">
        <v>1</v>
      </c>
      <c r="B3487">
        <v>601123400</v>
      </c>
      <c r="C3487" s="8">
        <v>68070</v>
      </c>
      <c r="D3487" s="9" t="s">
        <v>57</v>
      </c>
      <c r="E3487" s="10" t="s">
        <v>1493</v>
      </c>
      <c r="F3487" s="10" t="s">
        <v>2908</v>
      </c>
      <c r="G3487" s="10" t="s">
        <v>2924</v>
      </c>
      <c r="I3487" s="11">
        <v>1060687</v>
      </c>
      <c r="J3487" s="11" t="s">
        <v>774</v>
      </c>
      <c r="K3487" s="11">
        <v>1036602793</v>
      </c>
      <c r="L3487" s="11" t="s">
        <v>258</v>
      </c>
      <c r="M3487" s="11" t="s">
        <v>1497</v>
      </c>
    </row>
    <row r="3488" spans="1:13" ht="25.5" customHeight="1" x14ac:dyDescent="0.25">
      <c r="A3488" s="7">
        <v>1</v>
      </c>
      <c r="B3488">
        <v>601123400</v>
      </c>
      <c r="C3488" s="8">
        <v>68073</v>
      </c>
      <c r="D3488" s="9" t="s">
        <v>57</v>
      </c>
      <c r="E3488" s="10" t="s">
        <v>1493</v>
      </c>
      <c r="F3488" s="10" t="s">
        <v>2908</v>
      </c>
      <c r="G3488" s="10" t="s">
        <v>2924</v>
      </c>
      <c r="I3488" s="11">
        <v>1060687</v>
      </c>
      <c r="J3488" s="11" t="s">
        <v>774</v>
      </c>
      <c r="K3488" s="11">
        <v>1036602793</v>
      </c>
      <c r="L3488" s="11" t="s">
        <v>258</v>
      </c>
      <c r="M3488" s="11" t="s">
        <v>1497</v>
      </c>
    </row>
    <row r="3489" spans="1:13" ht="25.5" customHeight="1" x14ac:dyDescent="0.25">
      <c r="A3489" s="7">
        <v>1</v>
      </c>
      <c r="B3489">
        <v>601123400</v>
      </c>
      <c r="C3489" s="8">
        <v>69684</v>
      </c>
      <c r="D3489" s="9" t="s">
        <v>57</v>
      </c>
      <c r="E3489" s="10" t="s">
        <v>1454</v>
      </c>
      <c r="F3489" s="10" t="s">
        <v>2746</v>
      </c>
      <c r="G3489" s="10" t="s">
        <v>2927</v>
      </c>
      <c r="I3489" s="11">
        <v>1060687</v>
      </c>
      <c r="J3489" s="11" t="s">
        <v>774</v>
      </c>
      <c r="K3489" s="11">
        <v>1036602793</v>
      </c>
      <c r="L3489" s="11" t="s">
        <v>258</v>
      </c>
      <c r="M3489" s="11" t="s">
        <v>1457</v>
      </c>
    </row>
    <row r="3490" spans="1:13" ht="25.5" customHeight="1" x14ac:dyDescent="0.25">
      <c r="A3490" s="7">
        <v>1</v>
      </c>
      <c r="B3490">
        <v>601123401</v>
      </c>
      <c r="C3490" s="8">
        <v>64072</v>
      </c>
      <c r="D3490" s="9" t="s">
        <v>57</v>
      </c>
      <c r="F3490" s="10" t="s">
        <v>2741</v>
      </c>
      <c r="G3490" s="10">
        <v>110062</v>
      </c>
      <c r="H3490" s="11" t="s">
        <v>2928</v>
      </c>
      <c r="I3490" s="11">
        <v>1077420</v>
      </c>
      <c r="J3490" s="11" t="s">
        <v>287</v>
      </c>
      <c r="K3490" s="11">
        <v>15349396</v>
      </c>
      <c r="L3490" s="11" t="s">
        <v>288</v>
      </c>
    </row>
    <row r="3491" spans="1:13" ht="25.5" customHeight="1" x14ac:dyDescent="0.25">
      <c r="A3491" s="7">
        <v>1</v>
      </c>
      <c r="B3491">
        <v>601123401</v>
      </c>
      <c r="C3491" s="8">
        <v>64063</v>
      </c>
      <c r="D3491" s="9" t="s">
        <v>57</v>
      </c>
      <c r="F3491" s="10" t="s">
        <v>2741</v>
      </c>
      <c r="G3491" s="10">
        <v>110016</v>
      </c>
      <c r="H3491" s="11" t="s">
        <v>2929</v>
      </c>
      <c r="I3491" s="11">
        <v>1077420</v>
      </c>
      <c r="J3491" s="11" t="s">
        <v>287</v>
      </c>
      <c r="K3491" s="11">
        <v>15349396</v>
      </c>
      <c r="L3491" s="11" t="s">
        <v>288</v>
      </c>
    </row>
    <row r="3492" spans="1:13" ht="25.5" customHeight="1" x14ac:dyDescent="0.25">
      <c r="A3492" s="7">
        <v>1</v>
      </c>
      <c r="B3492">
        <v>601121905</v>
      </c>
      <c r="C3492" s="8">
        <v>60189</v>
      </c>
      <c r="D3492" s="9" t="s">
        <v>58</v>
      </c>
      <c r="E3492" s="10" t="s">
        <v>1493</v>
      </c>
      <c r="F3492" s="10" t="s">
        <v>2930</v>
      </c>
      <c r="G3492" s="10" t="s">
        <v>2931</v>
      </c>
      <c r="H3492" s="11" t="s">
        <v>2932</v>
      </c>
      <c r="I3492" s="11">
        <v>1020231</v>
      </c>
      <c r="J3492" s="11" t="s">
        <v>315</v>
      </c>
      <c r="K3492" s="11">
        <v>43432093</v>
      </c>
      <c r="L3492" s="11" t="s">
        <v>316</v>
      </c>
      <c r="M3492" s="11" t="s">
        <v>1497</v>
      </c>
    </row>
    <row r="3493" spans="1:13" ht="25.5" customHeight="1" x14ac:dyDescent="0.25">
      <c r="A3493" s="7">
        <v>1</v>
      </c>
      <c r="B3493">
        <v>601121900</v>
      </c>
      <c r="C3493" s="8">
        <v>67436</v>
      </c>
      <c r="D3493" s="9" t="s">
        <v>58</v>
      </c>
      <c r="E3493" s="10" t="s">
        <v>1493</v>
      </c>
      <c r="F3493" s="10" t="s">
        <v>2933</v>
      </c>
      <c r="G3493" s="10" t="s">
        <v>2934</v>
      </c>
      <c r="H3493" s="11" t="s">
        <v>2935</v>
      </c>
      <c r="I3493" s="11">
        <v>1020201</v>
      </c>
      <c r="J3493" s="11" t="s">
        <v>215</v>
      </c>
      <c r="K3493" s="11">
        <v>43506875</v>
      </c>
      <c r="L3493" s="11" t="s">
        <v>1404</v>
      </c>
      <c r="M3493" s="11" t="s">
        <v>1497</v>
      </c>
    </row>
    <row r="3494" spans="1:13" ht="25.5" customHeight="1" x14ac:dyDescent="0.25">
      <c r="A3494" s="7">
        <v>1</v>
      </c>
      <c r="B3494">
        <v>601121905</v>
      </c>
      <c r="C3494" s="8">
        <v>48633</v>
      </c>
      <c r="D3494" s="9" t="s">
        <v>58</v>
      </c>
      <c r="F3494" s="10" t="s">
        <v>2936</v>
      </c>
      <c r="G3494" s="10" t="s">
        <v>2937</v>
      </c>
      <c r="H3494" s="11" t="s">
        <v>2938</v>
      </c>
      <c r="I3494" s="11">
        <v>1020201</v>
      </c>
      <c r="J3494" s="11" t="s">
        <v>215</v>
      </c>
      <c r="K3494" s="11">
        <v>1037592398</v>
      </c>
      <c r="L3494" s="11" t="s">
        <v>1194</v>
      </c>
    </row>
    <row r="3495" spans="1:13" ht="25.5" customHeight="1" x14ac:dyDescent="0.25">
      <c r="A3495" s="7">
        <v>1</v>
      </c>
      <c r="B3495">
        <v>601121900</v>
      </c>
      <c r="C3495" s="8">
        <v>67435</v>
      </c>
      <c r="D3495" s="9" t="s">
        <v>58</v>
      </c>
      <c r="E3495" s="10" t="s">
        <v>1493</v>
      </c>
      <c r="F3495" s="10" t="s">
        <v>2933</v>
      </c>
      <c r="G3495" s="10" t="s">
        <v>2934</v>
      </c>
      <c r="H3495" s="11" t="s">
        <v>2939</v>
      </c>
      <c r="I3495" s="11">
        <v>1139510</v>
      </c>
      <c r="J3495" s="11" t="s">
        <v>802</v>
      </c>
      <c r="K3495" s="11">
        <v>21468279</v>
      </c>
      <c r="L3495" s="11" t="s">
        <v>803</v>
      </c>
      <c r="M3495" s="11" t="s">
        <v>1497</v>
      </c>
    </row>
    <row r="3496" spans="1:13" ht="25.5" customHeight="1" x14ac:dyDescent="0.25">
      <c r="A3496" s="7">
        <v>1</v>
      </c>
      <c r="B3496">
        <v>601121905</v>
      </c>
      <c r="C3496" s="8">
        <v>49904</v>
      </c>
      <c r="D3496" s="9" t="s">
        <v>58</v>
      </c>
      <c r="G3496" s="10" t="s">
        <v>2940</v>
      </c>
      <c r="H3496" s="11" t="s">
        <v>2941</v>
      </c>
      <c r="I3496" s="11">
        <v>1181801</v>
      </c>
      <c r="J3496" s="11" t="s">
        <v>223</v>
      </c>
      <c r="K3496" s="11">
        <v>43541535</v>
      </c>
      <c r="L3496" s="11" t="s">
        <v>414</v>
      </c>
    </row>
    <row r="3497" spans="1:13" ht="25.5" customHeight="1" x14ac:dyDescent="0.25">
      <c r="A3497" s="7">
        <v>1</v>
      </c>
      <c r="B3497">
        <v>601121905</v>
      </c>
      <c r="C3497" s="8">
        <v>60211</v>
      </c>
      <c r="D3497" s="9" t="s">
        <v>58</v>
      </c>
      <c r="E3497" s="10" t="s">
        <v>1493</v>
      </c>
      <c r="G3497" s="10" t="s">
        <v>2942</v>
      </c>
      <c r="H3497" s="11" t="s">
        <v>2943</v>
      </c>
      <c r="I3497" s="11">
        <v>1272731</v>
      </c>
      <c r="J3497" s="11" t="s">
        <v>239</v>
      </c>
      <c r="K3497" s="11">
        <v>39276003</v>
      </c>
      <c r="L3497" s="11" t="s">
        <v>565</v>
      </c>
      <c r="M3497" s="11" t="s">
        <v>1497</v>
      </c>
    </row>
    <row r="3498" spans="1:13" ht="25.5" customHeight="1" x14ac:dyDescent="0.25">
      <c r="A3498" s="7">
        <v>1</v>
      </c>
      <c r="B3498">
        <v>601121900</v>
      </c>
      <c r="C3498" s="8">
        <v>67434</v>
      </c>
      <c r="D3498" s="9" t="s">
        <v>58</v>
      </c>
      <c r="E3498" s="10" t="s">
        <v>1493</v>
      </c>
      <c r="F3498" s="10" t="s">
        <v>2933</v>
      </c>
      <c r="G3498" s="10" t="s">
        <v>2934</v>
      </c>
      <c r="H3498" s="11" t="s">
        <v>2944</v>
      </c>
      <c r="I3498" s="11">
        <v>1131330</v>
      </c>
      <c r="J3498" s="11" t="s">
        <v>242</v>
      </c>
      <c r="K3498" s="11">
        <v>1020410051</v>
      </c>
      <c r="L3498" s="11" t="s">
        <v>1791</v>
      </c>
      <c r="M3498" s="11" t="s">
        <v>1497</v>
      </c>
    </row>
    <row r="3499" spans="1:13" ht="25.5" customHeight="1" x14ac:dyDescent="0.25">
      <c r="A3499" s="7">
        <v>1</v>
      </c>
      <c r="B3499">
        <v>601121900</v>
      </c>
      <c r="C3499" s="8">
        <v>67437</v>
      </c>
      <c r="D3499" s="9" t="s">
        <v>58</v>
      </c>
      <c r="E3499" s="10" t="s">
        <v>1493</v>
      </c>
      <c r="F3499" s="10" t="s">
        <v>2933</v>
      </c>
      <c r="G3499" s="10" t="s">
        <v>2945</v>
      </c>
      <c r="H3499" s="11" t="s">
        <v>2946</v>
      </c>
      <c r="I3499" s="11">
        <v>1131330</v>
      </c>
      <c r="J3499" s="11" t="s">
        <v>242</v>
      </c>
      <c r="K3499" s="11">
        <v>1020410051</v>
      </c>
      <c r="L3499" s="11" t="s">
        <v>1791</v>
      </c>
      <c r="M3499" s="11" t="s">
        <v>1497</v>
      </c>
    </row>
    <row r="3500" spans="1:13" ht="25.5" customHeight="1" x14ac:dyDescent="0.25">
      <c r="A3500" s="7">
        <v>1</v>
      </c>
      <c r="B3500">
        <v>601121900</v>
      </c>
      <c r="C3500" s="8">
        <v>63279</v>
      </c>
      <c r="D3500" s="9" t="s">
        <v>58</v>
      </c>
      <c r="E3500" s="10" t="s">
        <v>1493</v>
      </c>
      <c r="F3500" s="10" t="s">
        <v>2933</v>
      </c>
      <c r="G3500" s="10" t="s">
        <v>2947</v>
      </c>
      <c r="H3500" s="11" t="s">
        <v>2948</v>
      </c>
      <c r="I3500" s="11">
        <v>1131320</v>
      </c>
      <c r="J3500" s="11" t="s">
        <v>612</v>
      </c>
      <c r="K3500" s="11">
        <v>1020410864</v>
      </c>
      <c r="L3500" s="11" t="s">
        <v>243</v>
      </c>
      <c r="M3500" s="11" t="s">
        <v>1497</v>
      </c>
    </row>
    <row r="3501" spans="1:13" ht="25.5" customHeight="1" x14ac:dyDescent="0.25">
      <c r="A3501" s="7">
        <v>1</v>
      </c>
      <c r="B3501">
        <v>601121900</v>
      </c>
      <c r="C3501" s="8">
        <v>63283</v>
      </c>
      <c r="D3501" s="9" t="s">
        <v>58</v>
      </c>
      <c r="E3501" s="10" t="s">
        <v>1493</v>
      </c>
      <c r="F3501" s="10" t="s">
        <v>2933</v>
      </c>
      <c r="G3501" s="10" t="s">
        <v>2949</v>
      </c>
      <c r="H3501" s="11" t="s">
        <v>2950</v>
      </c>
      <c r="I3501" s="11">
        <v>1131331</v>
      </c>
      <c r="J3501" s="11" t="s">
        <v>1971</v>
      </c>
      <c r="K3501" s="11">
        <v>75075324</v>
      </c>
      <c r="L3501" s="11" t="s">
        <v>1678</v>
      </c>
      <c r="M3501" s="11" t="s">
        <v>1497</v>
      </c>
    </row>
    <row r="3502" spans="1:13" ht="25.5" customHeight="1" x14ac:dyDescent="0.25">
      <c r="A3502" s="7">
        <v>1</v>
      </c>
      <c r="B3502">
        <v>601121900</v>
      </c>
      <c r="C3502" s="8">
        <v>63276</v>
      </c>
      <c r="D3502" s="9" t="s">
        <v>58</v>
      </c>
      <c r="E3502" s="10" t="s">
        <v>1493</v>
      </c>
      <c r="F3502" s="10" t="s">
        <v>2933</v>
      </c>
      <c r="G3502" s="10" t="s">
        <v>2951</v>
      </c>
      <c r="H3502" s="11" t="s">
        <v>2952</v>
      </c>
      <c r="I3502" s="11">
        <v>1131331</v>
      </c>
      <c r="J3502" s="11" t="s">
        <v>1971</v>
      </c>
      <c r="K3502" s="11">
        <v>75075324</v>
      </c>
      <c r="L3502" s="11" t="s">
        <v>1678</v>
      </c>
      <c r="M3502" s="11" t="s">
        <v>1497</v>
      </c>
    </row>
    <row r="3503" spans="1:13" ht="25.5" customHeight="1" x14ac:dyDescent="0.25">
      <c r="A3503" s="7">
        <v>1</v>
      </c>
      <c r="B3503">
        <v>601121900</v>
      </c>
      <c r="C3503" s="8">
        <v>63278</v>
      </c>
      <c r="D3503" s="9" t="s">
        <v>58</v>
      </c>
      <c r="E3503" s="10" t="s">
        <v>1493</v>
      </c>
      <c r="F3503" s="10" t="s">
        <v>2933</v>
      </c>
      <c r="G3503" s="10" t="s">
        <v>2953</v>
      </c>
      <c r="H3503" s="11" t="s">
        <v>2954</v>
      </c>
      <c r="I3503" s="11">
        <v>1131310</v>
      </c>
      <c r="J3503" s="11" t="s">
        <v>245</v>
      </c>
      <c r="K3503" s="11">
        <v>1020410864</v>
      </c>
      <c r="L3503" s="11" t="s">
        <v>243</v>
      </c>
      <c r="M3503" s="11" t="s">
        <v>1497</v>
      </c>
    </row>
    <row r="3504" spans="1:13" ht="25.5" customHeight="1" x14ac:dyDescent="0.25">
      <c r="A3504" s="7">
        <v>1</v>
      </c>
      <c r="B3504">
        <v>601121900</v>
      </c>
      <c r="C3504" s="8">
        <v>63280</v>
      </c>
      <c r="D3504" s="9" t="s">
        <v>58</v>
      </c>
      <c r="E3504" s="10" t="s">
        <v>1493</v>
      </c>
      <c r="F3504" s="10" t="s">
        <v>2933</v>
      </c>
      <c r="G3504" s="10" t="s">
        <v>2955</v>
      </c>
      <c r="H3504" s="11" t="s">
        <v>2956</v>
      </c>
      <c r="I3504" s="11">
        <v>1131301</v>
      </c>
      <c r="J3504" s="11" t="s">
        <v>630</v>
      </c>
      <c r="K3504" s="11">
        <v>43117423</v>
      </c>
      <c r="L3504" s="11" t="s">
        <v>632</v>
      </c>
      <c r="M3504" s="11" t="s">
        <v>1497</v>
      </c>
    </row>
    <row r="3505" spans="1:13" ht="25.5" customHeight="1" x14ac:dyDescent="0.25">
      <c r="A3505" s="7">
        <v>1</v>
      </c>
      <c r="B3505">
        <v>601121900</v>
      </c>
      <c r="C3505" s="8">
        <v>69458</v>
      </c>
      <c r="D3505" s="9" t="s">
        <v>58</v>
      </c>
      <c r="E3505" s="10" t="s">
        <v>1493</v>
      </c>
      <c r="F3505" s="10" t="s">
        <v>2957</v>
      </c>
      <c r="G3505" s="10" t="s">
        <v>2958</v>
      </c>
      <c r="I3505" s="11">
        <v>1131301</v>
      </c>
      <c r="J3505" s="11" t="s">
        <v>630</v>
      </c>
      <c r="K3505" s="11">
        <v>1037389650</v>
      </c>
      <c r="L3505" s="11" t="s">
        <v>2959</v>
      </c>
      <c r="M3505" s="11" t="s">
        <v>1497</v>
      </c>
    </row>
    <row r="3506" spans="1:13" ht="25.5" customHeight="1" x14ac:dyDescent="0.25">
      <c r="A3506" s="7">
        <v>1</v>
      </c>
      <c r="B3506">
        <v>601121900</v>
      </c>
      <c r="C3506" s="8">
        <v>69457</v>
      </c>
      <c r="D3506" s="9" t="s">
        <v>58</v>
      </c>
      <c r="E3506" s="10" t="s">
        <v>1493</v>
      </c>
      <c r="F3506" s="10" t="s">
        <v>2957</v>
      </c>
      <c r="G3506" s="10" t="s">
        <v>2958</v>
      </c>
      <c r="I3506" s="11">
        <v>1131301</v>
      </c>
      <c r="J3506" s="11" t="s">
        <v>630</v>
      </c>
      <c r="K3506" s="11">
        <v>1037606537</v>
      </c>
      <c r="L3506" s="11" t="s">
        <v>415</v>
      </c>
      <c r="M3506" s="11" t="s">
        <v>1497</v>
      </c>
    </row>
    <row r="3507" spans="1:13" ht="25.5" customHeight="1" x14ac:dyDescent="0.25">
      <c r="A3507" s="7">
        <v>1</v>
      </c>
      <c r="B3507">
        <v>601121900</v>
      </c>
      <c r="C3507" s="8">
        <v>63281</v>
      </c>
      <c r="D3507" s="9" t="s">
        <v>58</v>
      </c>
      <c r="E3507" s="10" t="s">
        <v>1493</v>
      </c>
      <c r="F3507" s="10" t="s">
        <v>2933</v>
      </c>
      <c r="G3507" s="10" t="s">
        <v>2960</v>
      </c>
      <c r="H3507" s="11" t="s">
        <v>2961</v>
      </c>
      <c r="I3507" s="11">
        <v>1565631</v>
      </c>
      <c r="J3507" s="11" t="s">
        <v>973</v>
      </c>
      <c r="K3507" s="11">
        <v>1077431316</v>
      </c>
      <c r="L3507" s="11" t="s">
        <v>974</v>
      </c>
      <c r="M3507" s="11" t="s">
        <v>1497</v>
      </c>
    </row>
    <row r="3508" spans="1:13" ht="25.5" customHeight="1" x14ac:dyDescent="0.25">
      <c r="A3508" s="7">
        <v>1</v>
      </c>
      <c r="B3508">
        <v>601121900</v>
      </c>
      <c r="C3508" s="8">
        <v>63277</v>
      </c>
      <c r="D3508" s="9" t="s">
        <v>58</v>
      </c>
      <c r="E3508" s="10" t="s">
        <v>1493</v>
      </c>
      <c r="F3508" s="10" t="s">
        <v>2962</v>
      </c>
      <c r="G3508" s="10" t="s">
        <v>2963</v>
      </c>
      <c r="H3508" s="11" t="s">
        <v>2964</v>
      </c>
      <c r="I3508" s="11">
        <v>1565631</v>
      </c>
      <c r="J3508" s="11" t="s">
        <v>973</v>
      </c>
      <c r="K3508" s="11">
        <v>1077431316</v>
      </c>
      <c r="L3508" s="11" t="s">
        <v>974</v>
      </c>
      <c r="M3508" s="11" t="s">
        <v>1497</v>
      </c>
    </row>
    <row r="3509" spans="1:13" ht="25.5" customHeight="1" x14ac:dyDescent="0.25">
      <c r="A3509" s="7">
        <v>1</v>
      </c>
      <c r="B3509">
        <v>601121900</v>
      </c>
      <c r="C3509" s="8">
        <v>63282</v>
      </c>
      <c r="D3509" s="9" t="s">
        <v>58</v>
      </c>
      <c r="E3509" s="10" t="s">
        <v>1493</v>
      </c>
      <c r="F3509" s="10" t="s">
        <v>2933</v>
      </c>
      <c r="G3509" s="10" t="s">
        <v>2965</v>
      </c>
      <c r="H3509" s="11" t="s">
        <v>2966</v>
      </c>
      <c r="I3509" s="11">
        <v>1565601</v>
      </c>
      <c r="J3509" s="11" t="s">
        <v>653</v>
      </c>
      <c r="K3509" s="11">
        <v>33069594</v>
      </c>
      <c r="L3509" s="11" t="s">
        <v>654</v>
      </c>
      <c r="M3509" s="11" t="s">
        <v>1497</v>
      </c>
    </row>
    <row r="3510" spans="1:13" ht="25.5" customHeight="1" x14ac:dyDescent="0.25">
      <c r="A3510" s="7">
        <v>1</v>
      </c>
      <c r="B3510">
        <v>601121900</v>
      </c>
      <c r="C3510" s="8" t="s">
        <v>2967</v>
      </c>
      <c r="D3510" s="9" t="s">
        <v>58</v>
      </c>
      <c r="I3510" s="11">
        <v>1060610</v>
      </c>
      <c r="J3510" s="11" t="s">
        <v>257</v>
      </c>
      <c r="K3510" s="11">
        <v>1036602793</v>
      </c>
      <c r="L3510" s="11" t="s">
        <v>258</v>
      </c>
    </row>
    <row r="3511" spans="1:13" ht="25.5" customHeight="1" x14ac:dyDescent="0.25">
      <c r="A3511" s="7">
        <v>1</v>
      </c>
      <c r="B3511">
        <v>601121905</v>
      </c>
      <c r="C3511" s="8">
        <v>60188</v>
      </c>
      <c r="D3511" s="9" t="s">
        <v>58</v>
      </c>
      <c r="E3511" s="10" t="s">
        <v>1493</v>
      </c>
      <c r="F3511" s="10" t="s">
        <v>2930</v>
      </c>
      <c r="G3511" s="10" t="s">
        <v>2968</v>
      </c>
      <c r="H3511" s="11" t="s">
        <v>2969</v>
      </c>
      <c r="I3511" s="11">
        <v>1060601</v>
      </c>
      <c r="J3511" s="11" t="s">
        <v>262</v>
      </c>
      <c r="K3511" s="11">
        <v>1078116227</v>
      </c>
      <c r="L3511" s="11" t="s">
        <v>263</v>
      </c>
      <c r="M3511" s="11" t="s">
        <v>1497</v>
      </c>
    </row>
    <row r="3512" spans="1:13" ht="25.5" customHeight="1" x14ac:dyDescent="0.25">
      <c r="A3512" s="7">
        <v>1</v>
      </c>
      <c r="B3512">
        <v>601121900</v>
      </c>
      <c r="C3512" s="8">
        <v>64031</v>
      </c>
      <c r="D3512" s="9" t="s">
        <v>58</v>
      </c>
      <c r="E3512" s="10" t="s">
        <v>1493</v>
      </c>
      <c r="F3512" s="10" t="s">
        <v>2933</v>
      </c>
      <c r="G3512" s="10" t="s">
        <v>2970</v>
      </c>
      <c r="H3512" s="11" t="s">
        <v>2971</v>
      </c>
      <c r="I3512" s="11">
        <v>1070701</v>
      </c>
      <c r="J3512" s="11" t="s">
        <v>715</v>
      </c>
      <c r="K3512" s="11">
        <v>43626700</v>
      </c>
      <c r="L3512" s="11" t="s">
        <v>716</v>
      </c>
      <c r="M3512" s="11" t="s">
        <v>1497</v>
      </c>
    </row>
    <row r="3513" spans="1:13" ht="25.5" customHeight="1" x14ac:dyDescent="0.25">
      <c r="A3513" s="7">
        <v>1</v>
      </c>
      <c r="B3513">
        <v>601121900</v>
      </c>
      <c r="C3513" s="8">
        <v>69201</v>
      </c>
      <c r="D3513" s="9" t="s">
        <v>58</v>
      </c>
      <c r="E3513" s="10" t="s">
        <v>1792</v>
      </c>
      <c r="F3513" s="10" t="s">
        <v>2972</v>
      </c>
      <c r="G3513" s="10" t="s">
        <v>2973</v>
      </c>
      <c r="I3513" s="11">
        <v>1151501</v>
      </c>
      <c r="J3513" s="11" t="s">
        <v>268</v>
      </c>
      <c r="K3513" s="11">
        <v>43998941</v>
      </c>
      <c r="L3513" s="11" t="s">
        <v>267</v>
      </c>
      <c r="M3513" s="11" t="s">
        <v>1803</v>
      </c>
    </row>
    <row r="3514" spans="1:13" ht="25.5" customHeight="1" x14ac:dyDescent="0.25">
      <c r="A3514" s="7">
        <v>1</v>
      </c>
      <c r="B3514">
        <v>601121900</v>
      </c>
      <c r="C3514" s="8">
        <v>68787</v>
      </c>
      <c r="D3514" s="9" t="s">
        <v>58</v>
      </c>
      <c r="E3514" s="10" t="s">
        <v>1493</v>
      </c>
      <c r="F3514" s="10" t="s">
        <v>2957</v>
      </c>
      <c r="G3514" s="10" t="s">
        <v>2974</v>
      </c>
      <c r="I3514" s="11">
        <v>1131387</v>
      </c>
      <c r="J3514" s="11" t="s">
        <v>279</v>
      </c>
      <c r="K3514" s="11">
        <v>98774134</v>
      </c>
      <c r="L3514" s="11" t="s">
        <v>625</v>
      </c>
      <c r="M3514" s="11" t="s">
        <v>1497</v>
      </c>
    </row>
    <row r="3515" spans="1:13" ht="25.5" customHeight="1" x14ac:dyDescent="0.25">
      <c r="A3515" s="7">
        <v>1</v>
      </c>
      <c r="B3515">
        <v>601121905</v>
      </c>
      <c r="C3515" s="8">
        <v>63951</v>
      </c>
      <c r="D3515" s="9" t="s">
        <v>58</v>
      </c>
      <c r="E3515" s="10" t="s">
        <v>1493</v>
      </c>
      <c r="F3515" s="10" t="s">
        <v>2957</v>
      </c>
      <c r="G3515" s="10" t="s">
        <v>2975</v>
      </c>
      <c r="H3515" s="11" t="s">
        <v>2976</v>
      </c>
      <c r="I3515" s="11">
        <v>1131387</v>
      </c>
      <c r="J3515" s="11" t="s">
        <v>279</v>
      </c>
      <c r="K3515" s="11">
        <v>1020410864</v>
      </c>
      <c r="L3515" s="11" t="s">
        <v>243</v>
      </c>
      <c r="M3515" s="11" t="s">
        <v>1497</v>
      </c>
    </row>
    <row r="3516" spans="1:13" ht="25.5" customHeight="1" x14ac:dyDescent="0.25">
      <c r="A3516" s="7">
        <v>1</v>
      </c>
      <c r="B3516">
        <v>601121905</v>
      </c>
      <c r="C3516" s="8">
        <v>64125</v>
      </c>
      <c r="D3516" s="9" t="s">
        <v>58</v>
      </c>
      <c r="E3516" s="10" t="s">
        <v>1493</v>
      </c>
      <c r="F3516" s="10" t="s">
        <v>2957</v>
      </c>
      <c r="G3516" s="10" t="s">
        <v>2977</v>
      </c>
      <c r="H3516" s="11" t="s">
        <v>2978</v>
      </c>
      <c r="I3516" s="11">
        <v>1060687</v>
      </c>
      <c r="J3516" s="11" t="s">
        <v>774</v>
      </c>
      <c r="K3516" s="11">
        <v>1036602793</v>
      </c>
      <c r="L3516" s="11" t="s">
        <v>258</v>
      </c>
      <c r="M3516" s="11" t="s">
        <v>1497</v>
      </c>
    </row>
    <row r="3517" spans="1:13" ht="25.5" customHeight="1" x14ac:dyDescent="0.25">
      <c r="A3517" s="7">
        <v>1</v>
      </c>
      <c r="B3517">
        <v>601123420</v>
      </c>
      <c r="C3517" s="8">
        <v>55719</v>
      </c>
      <c r="D3517" s="9" t="s">
        <v>57</v>
      </c>
      <c r="E3517" s="10" t="s">
        <v>2979</v>
      </c>
      <c r="F3517" s="10" t="s">
        <v>2980</v>
      </c>
      <c r="G3517" s="10">
        <v>211720897</v>
      </c>
      <c r="H3517" s="11" t="s">
        <v>2981</v>
      </c>
      <c r="I3517" s="11">
        <v>1020220</v>
      </c>
      <c r="J3517" s="11" t="s">
        <v>211</v>
      </c>
      <c r="K3517" s="11">
        <v>43824582</v>
      </c>
      <c r="L3517" s="11" t="s">
        <v>214</v>
      </c>
      <c r="M3517" s="11" t="s">
        <v>2982</v>
      </c>
    </row>
    <row r="3518" spans="1:13" ht="25.5" customHeight="1" x14ac:dyDescent="0.25">
      <c r="A3518" s="7">
        <v>1</v>
      </c>
      <c r="B3518">
        <v>601123420</v>
      </c>
      <c r="C3518" s="8">
        <v>55211</v>
      </c>
      <c r="D3518" s="9" t="s">
        <v>57</v>
      </c>
      <c r="E3518" s="10" t="s">
        <v>2979</v>
      </c>
      <c r="F3518" s="10" t="s">
        <v>2980</v>
      </c>
      <c r="G3518" s="10">
        <v>211720887</v>
      </c>
      <c r="H3518" s="11" t="s">
        <v>2983</v>
      </c>
      <c r="I3518" s="11">
        <v>1020210</v>
      </c>
      <c r="J3518" s="11" t="s">
        <v>318</v>
      </c>
      <c r="K3518" s="11">
        <v>43107821</v>
      </c>
      <c r="L3518" s="11" t="s">
        <v>323</v>
      </c>
      <c r="M3518" s="11" t="s">
        <v>2982</v>
      </c>
    </row>
    <row r="3519" spans="1:13" ht="25.5" customHeight="1" x14ac:dyDescent="0.25">
      <c r="A3519" s="7">
        <v>1</v>
      </c>
      <c r="B3519">
        <v>601123420</v>
      </c>
      <c r="C3519" s="8">
        <v>55220</v>
      </c>
      <c r="D3519" s="9" t="s">
        <v>57</v>
      </c>
      <c r="E3519" s="10" t="s">
        <v>2979</v>
      </c>
      <c r="G3519" s="10">
        <v>211720859</v>
      </c>
      <c r="H3519" s="11" t="s">
        <v>2984</v>
      </c>
      <c r="I3519" s="11">
        <v>48006</v>
      </c>
      <c r="J3519" s="11" t="s">
        <v>219</v>
      </c>
      <c r="K3519" s="11">
        <v>800058016</v>
      </c>
      <c r="L3519" s="11" t="s">
        <v>220</v>
      </c>
      <c r="M3519" s="11" t="s">
        <v>2982</v>
      </c>
    </row>
    <row r="3520" spans="1:13" ht="25.5" customHeight="1" x14ac:dyDescent="0.25">
      <c r="A3520" s="7">
        <v>1</v>
      </c>
      <c r="B3520">
        <v>601123420</v>
      </c>
      <c r="C3520" s="8">
        <v>55190</v>
      </c>
      <c r="D3520" s="9" t="s">
        <v>57</v>
      </c>
      <c r="E3520" s="10" t="s">
        <v>2979</v>
      </c>
      <c r="F3520" s="10" t="s">
        <v>2985</v>
      </c>
      <c r="G3520" s="10">
        <v>211720870</v>
      </c>
      <c r="H3520" s="11" t="s">
        <v>2986</v>
      </c>
      <c r="I3520" s="11">
        <v>1181820</v>
      </c>
      <c r="J3520" s="11" t="s">
        <v>1149</v>
      </c>
      <c r="K3520" s="11">
        <v>43016541</v>
      </c>
      <c r="L3520" s="11" t="s">
        <v>1150</v>
      </c>
      <c r="M3520" s="11" t="s">
        <v>2982</v>
      </c>
    </row>
    <row r="3521" spans="1:13" ht="25.5" customHeight="1" x14ac:dyDescent="0.25">
      <c r="A3521" s="7">
        <v>1</v>
      </c>
      <c r="B3521">
        <v>601123420</v>
      </c>
      <c r="C3521" s="8">
        <v>55251</v>
      </c>
      <c r="D3521" s="9" t="s">
        <v>57</v>
      </c>
      <c r="E3521" s="10" t="s">
        <v>2979</v>
      </c>
      <c r="F3521" s="10" t="s">
        <v>2985</v>
      </c>
      <c r="G3521" s="10">
        <v>211720863</v>
      </c>
      <c r="H3521" s="11" t="s">
        <v>2987</v>
      </c>
      <c r="I3521" s="11">
        <v>1272701</v>
      </c>
      <c r="J3521" s="11" t="s">
        <v>564</v>
      </c>
      <c r="K3521" s="11">
        <v>43756676</v>
      </c>
      <c r="L3521" s="11" t="s">
        <v>1651</v>
      </c>
      <c r="M3521" s="11" t="s">
        <v>2982</v>
      </c>
    </row>
    <row r="3522" spans="1:13" ht="25.5" customHeight="1" x14ac:dyDescent="0.25">
      <c r="A3522" s="7">
        <v>1</v>
      </c>
      <c r="B3522">
        <v>601123420</v>
      </c>
      <c r="C3522" s="8">
        <v>55250</v>
      </c>
      <c r="D3522" s="9" t="s">
        <v>57</v>
      </c>
      <c r="E3522" s="10" t="s">
        <v>2979</v>
      </c>
      <c r="F3522" s="10" t="s">
        <v>2985</v>
      </c>
      <c r="G3522" s="10">
        <v>2117280872</v>
      </c>
      <c r="H3522" s="11" t="s">
        <v>2988</v>
      </c>
      <c r="I3522" s="11">
        <v>1272701</v>
      </c>
      <c r="J3522" s="11" t="s">
        <v>564</v>
      </c>
      <c r="K3522" s="11">
        <v>39276003</v>
      </c>
      <c r="L3522" s="11" t="s">
        <v>565</v>
      </c>
      <c r="M3522" s="11" t="s">
        <v>2982</v>
      </c>
    </row>
    <row r="3523" spans="1:13" ht="25.5" customHeight="1" x14ac:dyDescent="0.25">
      <c r="A3523" s="7">
        <v>1</v>
      </c>
      <c r="B3523">
        <v>601123420</v>
      </c>
      <c r="C3523" s="8">
        <v>55724</v>
      </c>
      <c r="D3523" s="9" t="s">
        <v>57</v>
      </c>
      <c r="E3523" s="10" t="s">
        <v>2979</v>
      </c>
      <c r="F3523" s="10" t="s">
        <v>2980</v>
      </c>
      <c r="G3523" s="10">
        <v>211720879</v>
      </c>
      <c r="H3523" s="11" t="s">
        <v>2989</v>
      </c>
      <c r="I3523" s="11">
        <v>1131301</v>
      </c>
      <c r="J3523" s="11" t="s">
        <v>630</v>
      </c>
      <c r="K3523" s="11">
        <v>12021626</v>
      </c>
      <c r="L3523" s="11" t="s">
        <v>246</v>
      </c>
      <c r="M3523" s="11" t="s">
        <v>2982</v>
      </c>
    </row>
    <row r="3524" spans="1:13" ht="25.5" customHeight="1" x14ac:dyDescent="0.25">
      <c r="A3524" s="7">
        <v>1</v>
      </c>
      <c r="B3524">
        <v>601123420</v>
      </c>
      <c r="C3524" s="8">
        <v>55198</v>
      </c>
      <c r="D3524" s="9" t="s">
        <v>57</v>
      </c>
      <c r="E3524" s="10" t="s">
        <v>2979</v>
      </c>
      <c r="F3524" s="10" t="s">
        <v>2980</v>
      </c>
      <c r="G3524" s="10">
        <v>211720891</v>
      </c>
      <c r="H3524" s="11" t="s">
        <v>2990</v>
      </c>
      <c r="I3524" s="11">
        <v>1131301</v>
      </c>
      <c r="J3524" s="11" t="s">
        <v>630</v>
      </c>
      <c r="K3524" s="11">
        <v>50903627</v>
      </c>
      <c r="L3524" s="11" t="s">
        <v>631</v>
      </c>
      <c r="M3524" s="11" t="s">
        <v>2982</v>
      </c>
    </row>
    <row r="3525" spans="1:13" ht="25.5" customHeight="1" x14ac:dyDescent="0.25">
      <c r="A3525" s="7">
        <v>1</v>
      </c>
      <c r="B3525">
        <v>601123420</v>
      </c>
      <c r="C3525" s="8">
        <v>55238</v>
      </c>
      <c r="D3525" s="9" t="s">
        <v>57</v>
      </c>
      <c r="E3525" s="10" t="s">
        <v>2979</v>
      </c>
      <c r="F3525" s="10" t="s">
        <v>2980</v>
      </c>
      <c r="G3525" s="10">
        <v>211720873</v>
      </c>
      <c r="H3525" s="11" t="s">
        <v>2991</v>
      </c>
      <c r="I3525" s="11">
        <v>1060620</v>
      </c>
      <c r="J3525" s="11" t="s">
        <v>678</v>
      </c>
      <c r="K3525" s="11">
        <v>43560074</v>
      </c>
      <c r="L3525" s="11" t="s">
        <v>180</v>
      </c>
      <c r="M3525" s="11" t="s">
        <v>2982</v>
      </c>
    </row>
    <row r="3526" spans="1:13" ht="25.5" customHeight="1" x14ac:dyDescent="0.25">
      <c r="A3526" s="7">
        <v>1</v>
      </c>
      <c r="B3526">
        <v>601123420</v>
      </c>
      <c r="C3526" s="8">
        <v>55178</v>
      </c>
      <c r="D3526" s="9" t="s">
        <v>57</v>
      </c>
      <c r="E3526" s="10" t="s">
        <v>2979</v>
      </c>
      <c r="F3526" s="10" t="s">
        <v>2985</v>
      </c>
      <c r="G3526" s="10">
        <v>211720868</v>
      </c>
      <c r="H3526" s="11" t="s">
        <v>2992</v>
      </c>
      <c r="I3526" s="11">
        <v>1151520</v>
      </c>
      <c r="J3526" s="11" t="s">
        <v>266</v>
      </c>
      <c r="K3526" s="11">
        <v>43998941</v>
      </c>
      <c r="L3526" s="11" t="s">
        <v>267</v>
      </c>
      <c r="M3526" s="11" t="s">
        <v>2982</v>
      </c>
    </row>
    <row r="3527" spans="1:13" ht="25.5" customHeight="1" x14ac:dyDescent="0.25">
      <c r="A3527" s="7">
        <v>1</v>
      </c>
      <c r="B3527">
        <v>601123420</v>
      </c>
      <c r="C3527" s="8">
        <v>55197</v>
      </c>
      <c r="D3527" s="9" t="s">
        <v>57</v>
      </c>
      <c r="E3527" s="10" t="s">
        <v>2979</v>
      </c>
      <c r="F3527" s="10" t="s">
        <v>2980</v>
      </c>
      <c r="G3527" s="10">
        <v>211720851</v>
      </c>
      <c r="H3527" s="11" t="s">
        <v>2993</v>
      </c>
      <c r="I3527" s="11">
        <v>1151501</v>
      </c>
      <c r="J3527" s="11" t="s">
        <v>268</v>
      </c>
      <c r="K3527" s="11">
        <v>43547922</v>
      </c>
      <c r="L3527" s="11" t="s">
        <v>270</v>
      </c>
      <c r="M3527" s="11" t="s">
        <v>2982</v>
      </c>
    </row>
    <row r="3528" spans="1:13" ht="25.5" customHeight="1" x14ac:dyDescent="0.25">
      <c r="A3528" s="7">
        <v>1</v>
      </c>
      <c r="B3528">
        <v>601123420</v>
      </c>
      <c r="C3528" s="8">
        <v>57572</v>
      </c>
      <c r="D3528" s="9" t="s">
        <v>57</v>
      </c>
      <c r="E3528" s="10" t="s">
        <v>2979</v>
      </c>
      <c r="G3528" s="10">
        <v>211720895</v>
      </c>
      <c r="H3528" s="11" t="s">
        <v>2994</v>
      </c>
      <c r="I3528" s="11">
        <v>1303001</v>
      </c>
      <c r="J3528" s="11" t="s">
        <v>272</v>
      </c>
      <c r="K3528" s="11">
        <v>21610629</v>
      </c>
      <c r="L3528" s="11" t="s">
        <v>273</v>
      </c>
      <c r="M3528" s="11" t="s">
        <v>2982</v>
      </c>
    </row>
    <row r="3529" spans="1:13" ht="25.5" customHeight="1" x14ac:dyDescent="0.25">
      <c r="A3529" s="7">
        <v>1</v>
      </c>
      <c r="B3529">
        <v>601123420</v>
      </c>
      <c r="C3529" s="8">
        <v>57573</v>
      </c>
      <c r="D3529" s="9" t="s">
        <v>57</v>
      </c>
      <c r="E3529" s="10" t="s">
        <v>2979</v>
      </c>
      <c r="G3529" s="10">
        <v>211720862</v>
      </c>
      <c r="H3529" s="11" t="s">
        <v>2995</v>
      </c>
      <c r="I3529" s="11">
        <v>1303001</v>
      </c>
      <c r="J3529" s="11" t="s">
        <v>272</v>
      </c>
      <c r="K3529" s="11">
        <v>21610629</v>
      </c>
      <c r="L3529" s="11" t="s">
        <v>273</v>
      </c>
      <c r="M3529" s="11" t="s">
        <v>2982</v>
      </c>
    </row>
    <row r="3530" spans="1:13" ht="25.5" customHeight="1" x14ac:dyDescent="0.25">
      <c r="A3530" s="7">
        <v>1</v>
      </c>
      <c r="B3530">
        <v>601170500</v>
      </c>
      <c r="C3530" s="8">
        <v>47294</v>
      </c>
      <c r="D3530" s="9" t="s">
        <v>59</v>
      </c>
      <c r="H3530" s="11" t="s">
        <v>2996</v>
      </c>
      <c r="I3530" s="11">
        <v>1401086</v>
      </c>
      <c r="J3530" s="11" t="s">
        <v>195</v>
      </c>
      <c r="K3530" s="11">
        <v>1037630584</v>
      </c>
      <c r="L3530" s="11" t="s">
        <v>2376</v>
      </c>
    </row>
    <row r="3531" spans="1:13" ht="25.5" customHeight="1" x14ac:dyDescent="0.25">
      <c r="A3531" s="7">
        <v>1</v>
      </c>
      <c r="B3531">
        <v>601170500</v>
      </c>
      <c r="C3531" s="8">
        <v>45629</v>
      </c>
      <c r="D3531" s="9" t="s">
        <v>59</v>
      </c>
      <c r="H3531" s="11" t="s">
        <v>2997</v>
      </c>
      <c r="I3531" s="11">
        <v>4800602</v>
      </c>
      <c r="J3531" s="11" t="s">
        <v>2077</v>
      </c>
      <c r="K3531" s="11">
        <v>71729378</v>
      </c>
      <c r="L3531" s="11" t="s">
        <v>762</v>
      </c>
    </row>
    <row r="3532" spans="1:13" ht="25.5" customHeight="1" x14ac:dyDescent="0.25">
      <c r="A3532" s="7">
        <v>1</v>
      </c>
      <c r="B3532">
        <v>601170500</v>
      </c>
      <c r="C3532" s="8">
        <v>68694</v>
      </c>
      <c r="D3532" s="9" t="s">
        <v>59</v>
      </c>
      <c r="E3532" s="10" t="s">
        <v>2998</v>
      </c>
      <c r="F3532" s="10" t="s">
        <v>2999</v>
      </c>
      <c r="G3532" s="10" t="s">
        <v>2760</v>
      </c>
      <c r="I3532" s="11">
        <v>1181801</v>
      </c>
      <c r="J3532" s="11" t="s">
        <v>223</v>
      </c>
      <c r="K3532" s="11">
        <v>43052039</v>
      </c>
      <c r="L3532" s="11" t="s">
        <v>2224</v>
      </c>
      <c r="M3532" s="11" t="s">
        <v>3000</v>
      </c>
    </row>
    <row r="3533" spans="1:13" ht="25.5" customHeight="1" x14ac:dyDescent="0.25">
      <c r="A3533" s="7">
        <v>1</v>
      </c>
      <c r="B3533">
        <v>601170500</v>
      </c>
      <c r="C3533" s="8">
        <v>68209</v>
      </c>
      <c r="D3533" s="9" t="s">
        <v>59</v>
      </c>
      <c r="E3533" s="10" t="s">
        <v>259</v>
      </c>
      <c r="F3533" s="10" t="s">
        <v>206</v>
      </c>
      <c r="G3533" s="10" t="s">
        <v>206</v>
      </c>
      <c r="I3533" s="11">
        <v>1134810</v>
      </c>
      <c r="J3533" s="11" t="s">
        <v>226</v>
      </c>
      <c r="K3533" s="11">
        <v>32182275</v>
      </c>
      <c r="L3533" s="11" t="s">
        <v>417</v>
      </c>
      <c r="M3533" s="11" t="s">
        <v>264</v>
      </c>
    </row>
    <row r="3534" spans="1:13" ht="25.5" customHeight="1" x14ac:dyDescent="0.25">
      <c r="A3534" s="7">
        <v>1</v>
      </c>
      <c r="B3534">
        <v>601005800</v>
      </c>
      <c r="C3534" s="8">
        <v>39623</v>
      </c>
      <c r="D3534" s="9" t="s">
        <v>59</v>
      </c>
      <c r="H3534" s="11" t="s">
        <v>3001</v>
      </c>
      <c r="I3534" s="11">
        <v>1180487</v>
      </c>
      <c r="J3534" s="11" t="s">
        <v>427</v>
      </c>
      <c r="K3534" s="11">
        <v>12604</v>
      </c>
      <c r="L3534" s="11" t="s">
        <v>3002</v>
      </c>
    </row>
    <row r="3535" spans="1:13" ht="25.5" customHeight="1" x14ac:dyDescent="0.25">
      <c r="A3535" s="7">
        <v>1</v>
      </c>
      <c r="B3535">
        <v>601005800</v>
      </c>
      <c r="C3535" s="8">
        <v>5038</v>
      </c>
      <c r="D3535" s="9" t="s">
        <v>59</v>
      </c>
      <c r="H3535" s="11" t="s">
        <v>3003</v>
      </c>
      <c r="I3535" s="11">
        <v>1080910</v>
      </c>
      <c r="J3535" s="11" t="s">
        <v>230</v>
      </c>
      <c r="K3535" s="11">
        <v>43583082</v>
      </c>
      <c r="L3535" s="11" t="s">
        <v>231</v>
      </c>
    </row>
    <row r="3536" spans="1:13" ht="25.5" customHeight="1" x14ac:dyDescent="0.25">
      <c r="A3536" s="7">
        <v>1</v>
      </c>
      <c r="B3536">
        <v>601170500</v>
      </c>
      <c r="C3536" s="8">
        <v>68689</v>
      </c>
      <c r="D3536" s="9" t="s">
        <v>59</v>
      </c>
      <c r="E3536" s="10" t="s">
        <v>2998</v>
      </c>
      <c r="F3536" s="10" t="s">
        <v>2999</v>
      </c>
      <c r="G3536" s="10" t="s">
        <v>3004</v>
      </c>
      <c r="I3536" s="11">
        <v>1071010</v>
      </c>
      <c r="J3536" s="11" t="s">
        <v>251</v>
      </c>
      <c r="K3536" s="11">
        <v>39279256</v>
      </c>
      <c r="L3536" s="11" t="s">
        <v>988</v>
      </c>
      <c r="M3536" s="11" t="s">
        <v>3000</v>
      </c>
    </row>
    <row r="3537" spans="1:13" ht="25.5" customHeight="1" x14ac:dyDescent="0.25">
      <c r="A3537" s="7">
        <v>1</v>
      </c>
      <c r="B3537">
        <v>601170500</v>
      </c>
      <c r="C3537" s="8">
        <v>41382</v>
      </c>
      <c r="D3537" s="9" t="s">
        <v>59</v>
      </c>
      <c r="I3537" s="11">
        <v>1060620</v>
      </c>
      <c r="J3537" s="11" t="s">
        <v>678</v>
      </c>
      <c r="K3537" s="11">
        <v>1036602793</v>
      </c>
      <c r="L3537" s="11" t="s">
        <v>258</v>
      </c>
    </row>
    <row r="3538" spans="1:13" ht="25.5" customHeight="1" x14ac:dyDescent="0.25">
      <c r="A3538" s="7">
        <v>1</v>
      </c>
      <c r="B3538">
        <v>601170500</v>
      </c>
      <c r="C3538" s="8">
        <v>41385</v>
      </c>
      <c r="D3538" s="9" t="s">
        <v>59</v>
      </c>
      <c r="I3538" s="11">
        <v>1060610</v>
      </c>
      <c r="J3538" s="11" t="s">
        <v>257</v>
      </c>
      <c r="K3538" s="11">
        <v>1036602793</v>
      </c>
      <c r="L3538" s="11" t="s">
        <v>258</v>
      </c>
    </row>
    <row r="3539" spans="1:13" ht="25.5" customHeight="1" x14ac:dyDescent="0.25">
      <c r="A3539" s="7">
        <v>1</v>
      </c>
      <c r="B3539">
        <v>601170500</v>
      </c>
      <c r="C3539" s="8">
        <v>41387</v>
      </c>
      <c r="D3539" s="9" t="s">
        <v>59</v>
      </c>
      <c r="I3539" s="11">
        <v>1060610</v>
      </c>
      <c r="J3539" s="11" t="s">
        <v>257</v>
      </c>
      <c r="K3539" s="11">
        <v>1036602793</v>
      </c>
      <c r="L3539" s="11" t="s">
        <v>258</v>
      </c>
    </row>
    <row r="3540" spans="1:13" ht="25.5" customHeight="1" x14ac:dyDescent="0.25">
      <c r="A3540" s="7">
        <v>1</v>
      </c>
      <c r="B3540">
        <v>601170500</v>
      </c>
      <c r="C3540" s="8">
        <v>41383</v>
      </c>
      <c r="D3540" s="9" t="s">
        <v>59</v>
      </c>
      <c r="I3540" s="11">
        <v>1060610</v>
      </c>
      <c r="J3540" s="11" t="s">
        <v>257</v>
      </c>
      <c r="K3540" s="11">
        <v>43453651</v>
      </c>
      <c r="L3540" s="11" t="s">
        <v>679</v>
      </c>
    </row>
    <row r="3541" spans="1:13" ht="25.5" customHeight="1" x14ac:dyDescent="0.25">
      <c r="A3541" s="7">
        <v>1</v>
      </c>
      <c r="B3541">
        <v>601170500</v>
      </c>
      <c r="C3541" s="8">
        <v>41384</v>
      </c>
      <c r="D3541" s="9" t="s">
        <v>59</v>
      </c>
      <c r="I3541" s="11">
        <v>1060610</v>
      </c>
      <c r="J3541" s="11" t="s">
        <v>257</v>
      </c>
      <c r="K3541" s="11">
        <v>1036602793</v>
      </c>
      <c r="L3541" s="11" t="s">
        <v>258</v>
      </c>
    </row>
    <row r="3542" spans="1:13" ht="25.5" customHeight="1" x14ac:dyDescent="0.25">
      <c r="A3542" s="7">
        <v>1</v>
      </c>
      <c r="B3542">
        <v>601170500</v>
      </c>
      <c r="C3542" s="8">
        <v>41386</v>
      </c>
      <c r="D3542" s="9" t="s">
        <v>59</v>
      </c>
      <c r="I3542" s="11">
        <v>1060601</v>
      </c>
      <c r="J3542" s="11" t="s">
        <v>262</v>
      </c>
      <c r="K3542" s="11">
        <v>1078116227</v>
      </c>
      <c r="L3542" s="11" t="s">
        <v>263</v>
      </c>
    </row>
    <row r="3543" spans="1:13" ht="25.5" customHeight="1" x14ac:dyDescent="0.25">
      <c r="A3543" s="7">
        <v>1</v>
      </c>
      <c r="B3543">
        <v>601170500</v>
      </c>
      <c r="C3543" s="8">
        <v>68107</v>
      </c>
      <c r="D3543" s="9" t="s">
        <v>59</v>
      </c>
      <c r="E3543" s="10" t="s">
        <v>2998</v>
      </c>
      <c r="F3543" s="10" t="s">
        <v>206</v>
      </c>
      <c r="G3543" s="10" t="s">
        <v>3005</v>
      </c>
      <c r="I3543" s="11">
        <v>1060687</v>
      </c>
      <c r="J3543" s="11" t="s">
        <v>774</v>
      </c>
      <c r="K3543" s="11">
        <v>1036602793</v>
      </c>
      <c r="L3543" s="11" t="s">
        <v>258</v>
      </c>
      <c r="M3543" s="11" t="s">
        <v>3000</v>
      </c>
    </row>
    <row r="3544" spans="1:13" ht="25.5" customHeight="1" x14ac:dyDescent="0.25">
      <c r="A3544" s="7">
        <v>1</v>
      </c>
      <c r="B3544">
        <v>603010100</v>
      </c>
      <c r="C3544" s="8">
        <v>318629</v>
      </c>
      <c r="D3544" s="9" t="s">
        <v>60</v>
      </c>
      <c r="H3544" s="11" t="s">
        <v>3006</v>
      </c>
      <c r="I3544" s="11">
        <v>1020240</v>
      </c>
      <c r="J3544" s="11" t="s">
        <v>96</v>
      </c>
      <c r="K3544" s="11">
        <v>28739042</v>
      </c>
      <c r="L3544" s="11" t="s">
        <v>97</v>
      </c>
    </row>
    <row r="3545" spans="1:13" ht="25.5" customHeight="1" x14ac:dyDescent="0.25">
      <c r="A3545" s="7">
        <v>1</v>
      </c>
      <c r="B3545">
        <v>603011320</v>
      </c>
      <c r="C3545" s="8">
        <v>56787</v>
      </c>
      <c r="D3545" s="9" t="s">
        <v>60</v>
      </c>
      <c r="E3545" s="10" t="s">
        <v>92</v>
      </c>
      <c r="F3545" s="10" t="s">
        <v>3007</v>
      </c>
      <c r="G3545" s="10">
        <v>10040408</v>
      </c>
      <c r="H3545" s="11" t="s">
        <v>3008</v>
      </c>
      <c r="I3545" s="11">
        <v>1020240</v>
      </c>
      <c r="J3545" s="11" t="s">
        <v>96</v>
      </c>
      <c r="K3545" s="11">
        <v>28739042</v>
      </c>
      <c r="L3545" s="11" t="s">
        <v>97</v>
      </c>
      <c r="M3545" s="11" t="s">
        <v>98</v>
      </c>
    </row>
    <row r="3546" spans="1:13" ht="25.5" customHeight="1" x14ac:dyDescent="0.25">
      <c r="A3546" s="7">
        <v>1</v>
      </c>
      <c r="B3546">
        <v>603011320</v>
      </c>
      <c r="C3546" s="8">
        <v>52038</v>
      </c>
      <c r="D3546" s="9" t="s">
        <v>60</v>
      </c>
      <c r="H3546" s="11" t="s">
        <v>3009</v>
      </c>
      <c r="I3546" s="11">
        <v>1020240</v>
      </c>
      <c r="J3546" s="11" t="s">
        <v>96</v>
      </c>
      <c r="K3546" s="11">
        <v>28739042</v>
      </c>
      <c r="L3546" s="11" t="s">
        <v>97</v>
      </c>
    </row>
    <row r="3547" spans="1:13" ht="25.5" customHeight="1" x14ac:dyDescent="0.25">
      <c r="A3547" s="7">
        <v>1</v>
      </c>
      <c r="B3547">
        <v>603011315</v>
      </c>
      <c r="C3547" s="8">
        <v>52037</v>
      </c>
      <c r="D3547" s="9" t="s">
        <v>60</v>
      </c>
      <c r="H3547" s="11" t="s">
        <v>3010</v>
      </c>
      <c r="I3547" s="11">
        <v>1020240</v>
      </c>
      <c r="J3547" s="11" t="s">
        <v>96</v>
      </c>
      <c r="K3547" s="11">
        <v>28739042</v>
      </c>
      <c r="L3547" s="11" t="s">
        <v>97</v>
      </c>
    </row>
    <row r="3548" spans="1:13" ht="25.5" customHeight="1" x14ac:dyDescent="0.25">
      <c r="A3548" s="7">
        <v>1</v>
      </c>
      <c r="B3548">
        <v>603012100</v>
      </c>
      <c r="C3548" s="8">
        <v>47227</v>
      </c>
      <c r="D3548" s="9" t="s">
        <v>60</v>
      </c>
      <c r="I3548" s="11">
        <v>1020240</v>
      </c>
      <c r="J3548" s="11" t="s">
        <v>96</v>
      </c>
      <c r="K3548" s="11">
        <v>28739042</v>
      </c>
      <c r="L3548" s="11" t="s">
        <v>97</v>
      </c>
    </row>
    <row r="3549" spans="1:13" ht="25.5" customHeight="1" x14ac:dyDescent="0.25">
      <c r="A3549" s="7">
        <v>1</v>
      </c>
      <c r="B3549">
        <v>603013100</v>
      </c>
      <c r="C3549" s="8">
        <v>47225</v>
      </c>
      <c r="D3549" s="9" t="s">
        <v>60</v>
      </c>
      <c r="I3549" s="11">
        <v>1020240</v>
      </c>
      <c r="J3549" s="11" t="s">
        <v>96</v>
      </c>
      <c r="K3549" s="11">
        <v>28739042</v>
      </c>
      <c r="L3549" s="11" t="s">
        <v>97</v>
      </c>
    </row>
    <row r="3550" spans="1:13" ht="25.5" customHeight="1" x14ac:dyDescent="0.25">
      <c r="A3550" s="7">
        <v>1</v>
      </c>
      <c r="B3550">
        <v>603013100</v>
      </c>
      <c r="C3550" s="8">
        <v>50999</v>
      </c>
      <c r="D3550" s="9" t="s">
        <v>60</v>
      </c>
      <c r="I3550" s="11">
        <v>1020240</v>
      </c>
      <c r="J3550" s="11" t="s">
        <v>96</v>
      </c>
      <c r="K3550" s="11">
        <v>28739042</v>
      </c>
      <c r="L3550" s="11" t="s">
        <v>97</v>
      </c>
    </row>
    <row r="3551" spans="1:13" ht="25.5" customHeight="1" x14ac:dyDescent="0.25">
      <c r="A3551" s="7">
        <v>1</v>
      </c>
      <c r="B3551">
        <v>603012800</v>
      </c>
      <c r="C3551" s="8">
        <v>47226</v>
      </c>
      <c r="D3551" s="9" t="s">
        <v>60</v>
      </c>
      <c r="I3551" s="11">
        <v>1020240</v>
      </c>
      <c r="J3551" s="11" t="s">
        <v>96</v>
      </c>
      <c r="K3551" s="11">
        <v>28739042</v>
      </c>
      <c r="L3551" s="11" t="s">
        <v>97</v>
      </c>
    </row>
    <row r="3552" spans="1:13" ht="25.5" customHeight="1" x14ac:dyDescent="0.25">
      <c r="A3552" s="7">
        <v>1</v>
      </c>
      <c r="B3552">
        <v>603010100</v>
      </c>
      <c r="C3552" s="8">
        <v>331102</v>
      </c>
      <c r="D3552" s="9" t="s">
        <v>60</v>
      </c>
      <c r="H3552" s="11" t="s">
        <v>3011</v>
      </c>
      <c r="I3552" s="11">
        <v>1181840</v>
      </c>
      <c r="J3552" s="11" t="s">
        <v>102</v>
      </c>
      <c r="K3552" s="11">
        <v>42886723</v>
      </c>
      <c r="L3552" s="11" t="s">
        <v>137</v>
      </c>
    </row>
    <row r="3553" spans="1:12" ht="25.5" customHeight="1" x14ac:dyDescent="0.25">
      <c r="A3553" s="7">
        <v>1</v>
      </c>
      <c r="B3553">
        <v>603010100</v>
      </c>
      <c r="C3553" s="8">
        <v>331070</v>
      </c>
      <c r="D3553" s="9" t="s">
        <v>60</v>
      </c>
      <c r="H3553" s="11" t="s">
        <v>3012</v>
      </c>
      <c r="I3553" s="11">
        <v>1181840</v>
      </c>
      <c r="J3553" s="11" t="s">
        <v>102</v>
      </c>
      <c r="K3553" s="11">
        <v>42886723</v>
      </c>
      <c r="L3553" s="11" t="s">
        <v>137</v>
      </c>
    </row>
    <row r="3554" spans="1:12" ht="25.5" customHeight="1" x14ac:dyDescent="0.25">
      <c r="A3554" s="7">
        <v>1</v>
      </c>
      <c r="B3554">
        <v>603010100</v>
      </c>
      <c r="C3554" s="8">
        <v>331056</v>
      </c>
      <c r="D3554" s="9" t="s">
        <v>60</v>
      </c>
      <c r="H3554" s="11" t="s">
        <v>3013</v>
      </c>
      <c r="I3554" s="11">
        <v>1181840</v>
      </c>
      <c r="J3554" s="11" t="s">
        <v>102</v>
      </c>
      <c r="K3554" s="11">
        <v>42886723</v>
      </c>
      <c r="L3554" s="11" t="s">
        <v>137</v>
      </c>
    </row>
    <row r="3555" spans="1:12" ht="25.5" customHeight="1" x14ac:dyDescent="0.25">
      <c r="A3555" s="7">
        <v>1</v>
      </c>
      <c r="B3555">
        <v>603010100</v>
      </c>
      <c r="C3555" s="8">
        <v>331055</v>
      </c>
      <c r="D3555" s="9" t="s">
        <v>60</v>
      </c>
      <c r="H3555" s="11" t="s">
        <v>3014</v>
      </c>
      <c r="I3555" s="11">
        <v>1181840</v>
      </c>
      <c r="J3555" s="11" t="s">
        <v>102</v>
      </c>
      <c r="K3555" s="11">
        <v>32773384</v>
      </c>
      <c r="L3555" s="11" t="s">
        <v>103</v>
      </c>
    </row>
    <row r="3556" spans="1:12" ht="25.5" customHeight="1" x14ac:dyDescent="0.25">
      <c r="A3556" s="7">
        <v>1</v>
      </c>
      <c r="B3556">
        <v>603010100</v>
      </c>
      <c r="C3556" s="8">
        <v>331069</v>
      </c>
      <c r="D3556" s="9" t="s">
        <v>60</v>
      </c>
      <c r="H3556" s="11" t="s">
        <v>3015</v>
      </c>
      <c r="I3556" s="11">
        <v>1181840</v>
      </c>
      <c r="J3556" s="11" t="s">
        <v>102</v>
      </c>
      <c r="K3556" s="11">
        <v>32773384</v>
      </c>
      <c r="L3556" s="11" t="s">
        <v>103</v>
      </c>
    </row>
    <row r="3557" spans="1:12" ht="25.5" customHeight="1" x14ac:dyDescent="0.25">
      <c r="A3557" s="7">
        <v>1</v>
      </c>
      <c r="B3557">
        <v>603010100</v>
      </c>
      <c r="C3557" s="8">
        <v>353715</v>
      </c>
      <c r="D3557" s="9" t="s">
        <v>60</v>
      </c>
      <c r="I3557" s="11">
        <v>1080387</v>
      </c>
      <c r="J3557" s="11" t="s">
        <v>454</v>
      </c>
      <c r="K3557" s="11">
        <v>10803</v>
      </c>
      <c r="L3557" s="11" t="s">
        <v>3016</v>
      </c>
    </row>
    <row r="3558" spans="1:12" ht="25.5" customHeight="1" x14ac:dyDescent="0.25">
      <c r="A3558" s="7">
        <v>1</v>
      </c>
      <c r="B3558">
        <v>603010100</v>
      </c>
      <c r="C3558" s="8">
        <v>353707</v>
      </c>
      <c r="D3558" s="9" t="s">
        <v>60</v>
      </c>
      <c r="I3558" s="11">
        <v>1080387</v>
      </c>
      <c r="J3558" s="11" t="s">
        <v>454</v>
      </c>
      <c r="K3558" s="11">
        <v>10803</v>
      </c>
      <c r="L3558" s="11" t="s">
        <v>3016</v>
      </c>
    </row>
    <row r="3559" spans="1:12" ht="25.5" customHeight="1" x14ac:dyDescent="0.25">
      <c r="A3559" s="7">
        <v>1</v>
      </c>
      <c r="B3559">
        <v>603010100</v>
      </c>
      <c r="C3559" s="8">
        <v>353709</v>
      </c>
      <c r="D3559" s="9" t="s">
        <v>60</v>
      </c>
      <c r="I3559" s="11">
        <v>1080387</v>
      </c>
      <c r="J3559" s="11" t="s">
        <v>454</v>
      </c>
      <c r="K3559" s="11">
        <v>10803</v>
      </c>
      <c r="L3559" s="11" t="s">
        <v>3016</v>
      </c>
    </row>
    <row r="3560" spans="1:12" ht="25.5" customHeight="1" x14ac:dyDescent="0.25">
      <c r="A3560" s="7">
        <v>1</v>
      </c>
      <c r="B3560">
        <v>603010100</v>
      </c>
      <c r="C3560" s="8">
        <v>353712</v>
      </c>
      <c r="D3560" s="9" t="s">
        <v>60</v>
      </c>
      <c r="I3560" s="11">
        <v>1080387</v>
      </c>
      <c r="J3560" s="11" t="s">
        <v>454</v>
      </c>
      <c r="K3560" s="11">
        <v>10803</v>
      </c>
      <c r="L3560" s="11" t="s">
        <v>3016</v>
      </c>
    </row>
    <row r="3561" spans="1:12" ht="25.5" customHeight="1" x14ac:dyDescent="0.25">
      <c r="A3561" s="7">
        <v>1</v>
      </c>
      <c r="B3561">
        <v>603010100</v>
      </c>
      <c r="C3561" s="8">
        <v>353708</v>
      </c>
      <c r="D3561" s="9" t="s">
        <v>60</v>
      </c>
      <c r="I3561" s="11">
        <v>1080387</v>
      </c>
      <c r="J3561" s="11" t="s">
        <v>454</v>
      </c>
      <c r="K3561" s="11">
        <v>10803</v>
      </c>
      <c r="L3561" s="11" t="s">
        <v>3016</v>
      </c>
    </row>
    <row r="3562" spans="1:12" ht="25.5" customHeight="1" x14ac:dyDescent="0.25">
      <c r="A3562" s="7">
        <v>1</v>
      </c>
      <c r="B3562">
        <v>603010100</v>
      </c>
      <c r="C3562" s="8">
        <v>353710</v>
      </c>
      <c r="D3562" s="9" t="s">
        <v>60</v>
      </c>
      <c r="I3562" s="11">
        <v>1080387</v>
      </c>
      <c r="J3562" s="11" t="s">
        <v>454</v>
      </c>
      <c r="K3562" s="11">
        <v>10803</v>
      </c>
      <c r="L3562" s="11" t="s">
        <v>3016</v>
      </c>
    </row>
    <row r="3563" spans="1:12" ht="25.5" customHeight="1" x14ac:dyDescent="0.25">
      <c r="A3563" s="7">
        <v>1</v>
      </c>
      <c r="B3563">
        <v>603010100</v>
      </c>
      <c r="C3563" s="8">
        <v>353711</v>
      </c>
      <c r="D3563" s="9" t="s">
        <v>60</v>
      </c>
      <c r="I3563" s="11">
        <v>1080387</v>
      </c>
      <c r="J3563" s="11" t="s">
        <v>454</v>
      </c>
      <c r="K3563" s="11">
        <v>10803</v>
      </c>
      <c r="L3563" s="11" t="s">
        <v>3016</v>
      </c>
    </row>
    <row r="3564" spans="1:12" ht="25.5" customHeight="1" x14ac:dyDescent="0.25">
      <c r="A3564" s="7">
        <v>1</v>
      </c>
      <c r="B3564">
        <v>603010100</v>
      </c>
      <c r="C3564" s="8">
        <v>353714</v>
      </c>
      <c r="D3564" s="9" t="s">
        <v>60</v>
      </c>
      <c r="I3564" s="11">
        <v>1080387</v>
      </c>
      <c r="J3564" s="11" t="s">
        <v>454</v>
      </c>
      <c r="K3564" s="11">
        <v>10803</v>
      </c>
      <c r="L3564" s="11" t="s">
        <v>3016</v>
      </c>
    </row>
    <row r="3565" spans="1:12" ht="25.5" customHeight="1" x14ac:dyDescent="0.25">
      <c r="A3565" s="7">
        <v>1</v>
      </c>
      <c r="B3565">
        <v>603010100</v>
      </c>
      <c r="C3565" s="8">
        <v>353716</v>
      </c>
      <c r="D3565" s="9" t="s">
        <v>60</v>
      </c>
      <c r="I3565" s="11">
        <v>1080387</v>
      </c>
      <c r="J3565" s="11" t="s">
        <v>454</v>
      </c>
      <c r="K3565" s="11">
        <v>10803</v>
      </c>
      <c r="L3565" s="11" t="s">
        <v>3016</v>
      </c>
    </row>
    <row r="3566" spans="1:12" ht="25.5" customHeight="1" x14ac:dyDescent="0.25">
      <c r="A3566" s="7">
        <v>1</v>
      </c>
      <c r="B3566">
        <v>603010100</v>
      </c>
      <c r="C3566" s="8">
        <v>353713</v>
      </c>
      <c r="D3566" s="9" t="s">
        <v>60</v>
      </c>
      <c r="I3566" s="11">
        <v>1080387</v>
      </c>
      <c r="J3566" s="11" t="s">
        <v>454</v>
      </c>
      <c r="K3566" s="11">
        <v>10803</v>
      </c>
      <c r="L3566" s="11" t="s">
        <v>3016</v>
      </c>
    </row>
    <row r="3567" spans="1:12" ht="25.5" customHeight="1" x14ac:dyDescent="0.25">
      <c r="A3567" s="7">
        <v>1</v>
      </c>
      <c r="B3567">
        <v>603010100</v>
      </c>
      <c r="C3567" s="8">
        <v>318623</v>
      </c>
      <c r="D3567" s="9" t="s">
        <v>60</v>
      </c>
      <c r="H3567" s="11" t="s">
        <v>3017</v>
      </c>
      <c r="I3567" s="11">
        <v>1131340</v>
      </c>
      <c r="J3567" s="11" t="s">
        <v>107</v>
      </c>
      <c r="K3567" s="11">
        <v>43007757</v>
      </c>
      <c r="L3567" s="11" t="s">
        <v>108</v>
      </c>
    </row>
    <row r="3568" spans="1:12" ht="25.5" customHeight="1" x14ac:dyDescent="0.25">
      <c r="A3568" s="7">
        <v>1</v>
      </c>
      <c r="B3568">
        <v>603010100</v>
      </c>
      <c r="C3568" s="8">
        <v>318601</v>
      </c>
      <c r="D3568" s="9" t="s">
        <v>60</v>
      </c>
      <c r="H3568" s="11" t="s">
        <v>3018</v>
      </c>
      <c r="I3568" s="11">
        <v>1131340</v>
      </c>
      <c r="J3568" s="11" t="s">
        <v>107</v>
      </c>
      <c r="K3568" s="11">
        <v>43007757</v>
      </c>
      <c r="L3568" s="11" t="s">
        <v>108</v>
      </c>
    </row>
    <row r="3569" spans="1:13" ht="25.5" customHeight="1" x14ac:dyDescent="0.25">
      <c r="A3569" s="7">
        <v>1</v>
      </c>
      <c r="B3569">
        <v>603010200</v>
      </c>
      <c r="C3569" s="8">
        <v>331085</v>
      </c>
      <c r="D3569" s="9" t="s">
        <v>60</v>
      </c>
      <c r="H3569" s="11" t="s">
        <v>3019</v>
      </c>
      <c r="I3569" s="11">
        <v>1131340</v>
      </c>
      <c r="J3569" s="11" t="s">
        <v>107</v>
      </c>
      <c r="K3569" s="11">
        <v>43007757</v>
      </c>
      <c r="L3569" s="11" t="s">
        <v>108</v>
      </c>
    </row>
    <row r="3570" spans="1:13" ht="25.5" customHeight="1" x14ac:dyDescent="0.25">
      <c r="A3570" s="7">
        <v>1</v>
      </c>
      <c r="B3570">
        <v>603010100</v>
      </c>
      <c r="C3570" s="8">
        <v>318603</v>
      </c>
      <c r="D3570" s="9" t="s">
        <v>60</v>
      </c>
      <c r="H3570" s="11" t="s">
        <v>3020</v>
      </c>
      <c r="I3570" s="11">
        <v>1565640</v>
      </c>
      <c r="J3570" s="11" t="s">
        <v>113</v>
      </c>
      <c r="K3570" s="11">
        <v>42824955</v>
      </c>
      <c r="L3570" s="11" t="s">
        <v>122</v>
      </c>
    </row>
    <row r="3571" spans="1:13" ht="25.5" customHeight="1" x14ac:dyDescent="0.25">
      <c r="A3571" s="7">
        <v>1</v>
      </c>
      <c r="B3571">
        <v>603010100</v>
      </c>
      <c r="C3571" s="8">
        <v>318627</v>
      </c>
      <c r="D3571" s="9" t="s">
        <v>60</v>
      </c>
      <c r="H3571" s="11" t="s">
        <v>3021</v>
      </c>
      <c r="I3571" s="11">
        <v>1565640</v>
      </c>
      <c r="J3571" s="11" t="s">
        <v>113</v>
      </c>
      <c r="K3571" s="11">
        <v>42824955</v>
      </c>
      <c r="L3571" s="11" t="s">
        <v>122</v>
      </c>
    </row>
    <row r="3572" spans="1:13" ht="25.5" customHeight="1" x14ac:dyDescent="0.25">
      <c r="A3572" s="7">
        <v>1</v>
      </c>
      <c r="B3572">
        <v>603010100</v>
      </c>
      <c r="C3572" s="8">
        <v>318621</v>
      </c>
      <c r="D3572" s="9" t="s">
        <v>60</v>
      </c>
      <c r="H3572" s="11" t="s">
        <v>3022</v>
      </c>
      <c r="I3572" s="11">
        <v>1565640</v>
      </c>
      <c r="J3572" s="11" t="s">
        <v>113</v>
      </c>
      <c r="K3572" s="11">
        <v>42824955</v>
      </c>
      <c r="L3572" s="11" t="s">
        <v>122</v>
      </c>
    </row>
    <row r="3573" spans="1:13" ht="25.5" customHeight="1" x14ac:dyDescent="0.25">
      <c r="A3573" s="7">
        <v>1</v>
      </c>
      <c r="B3573">
        <v>603010100</v>
      </c>
      <c r="C3573" s="8">
        <v>318600</v>
      </c>
      <c r="D3573" s="9" t="s">
        <v>60</v>
      </c>
      <c r="H3573" s="11" t="s">
        <v>3023</v>
      </c>
      <c r="I3573" s="11">
        <v>1565641</v>
      </c>
      <c r="J3573" s="11" t="s">
        <v>113</v>
      </c>
      <c r="K3573" s="11">
        <v>43552521</v>
      </c>
      <c r="L3573" s="11" t="s">
        <v>117</v>
      </c>
    </row>
    <row r="3574" spans="1:13" ht="25.5" customHeight="1" x14ac:dyDescent="0.25">
      <c r="A3574" s="7">
        <v>1</v>
      </c>
      <c r="B3574">
        <v>603010100</v>
      </c>
      <c r="C3574" s="8" t="s">
        <v>3024</v>
      </c>
      <c r="D3574" s="9" t="s">
        <v>60</v>
      </c>
      <c r="I3574" s="11">
        <v>1565640</v>
      </c>
      <c r="J3574" s="11" t="s">
        <v>113</v>
      </c>
      <c r="K3574" s="11">
        <v>42824955</v>
      </c>
      <c r="L3574" s="11" t="s">
        <v>122</v>
      </c>
    </row>
    <row r="3575" spans="1:13" ht="25.5" customHeight="1" x14ac:dyDescent="0.25">
      <c r="A3575" s="7">
        <v>1</v>
      </c>
      <c r="B3575">
        <v>603011320</v>
      </c>
      <c r="C3575" s="8">
        <v>58601</v>
      </c>
      <c r="D3575" s="9" t="s">
        <v>60</v>
      </c>
      <c r="G3575" s="10">
        <v>710870</v>
      </c>
      <c r="H3575" s="11" t="s">
        <v>3025</v>
      </c>
      <c r="I3575" s="11">
        <v>1565641</v>
      </c>
      <c r="J3575" s="11" t="s">
        <v>113</v>
      </c>
      <c r="K3575" s="11">
        <v>98652315</v>
      </c>
      <c r="L3575" s="11" t="s">
        <v>125</v>
      </c>
    </row>
    <row r="3576" spans="1:13" ht="25.5" customHeight="1" x14ac:dyDescent="0.25">
      <c r="A3576" s="7">
        <v>1</v>
      </c>
      <c r="B3576">
        <v>603011320</v>
      </c>
      <c r="C3576" s="8">
        <v>63233</v>
      </c>
      <c r="D3576" s="9" t="s">
        <v>60</v>
      </c>
      <c r="E3576" s="10" t="s">
        <v>92</v>
      </c>
      <c r="F3576" s="10" t="s">
        <v>3026</v>
      </c>
      <c r="G3576" s="10" t="s">
        <v>3027</v>
      </c>
      <c r="H3576" s="11" t="s">
        <v>3028</v>
      </c>
      <c r="I3576" s="11">
        <v>1565640</v>
      </c>
      <c r="J3576" s="11" t="s">
        <v>113</v>
      </c>
      <c r="K3576" s="11">
        <v>43586695</v>
      </c>
      <c r="L3576" s="11" t="s">
        <v>3029</v>
      </c>
      <c r="M3576" s="11" t="s">
        <v>98</v>
      </c>
    </row>
    <row r="3577" spans="1:13" ht="25.5" customHeight="1" x14ac:dyDescent="0.25">
      <c r="A3577" s="7">
        <v>1</v>
      </c>
      <c r="B3577">
        <v>603011320</v>
      </c>
      <c r="C3577" s="8">
        <v>51040</v>
      </c>
      <c r="D3577" s="9" t="s">
        <v>60</v>
      </c>
      <c r="I3577" s="11">
        <v>1565641</v>
      </c>
      <c r="J3577" s="11" t="s">
        <v>113</v>
      </c>
      <c r="K3577" s="11">
        <v>1037574922</v>
      </c>
      <c r="L3577" s="11" t="s">
        <v>2662</v>
      </c>
    </row>
    <row r="3578" spans="1:13" ht="25.5" customHeight="1" x14ac:dyDescent="0.25">
      <c r="A3578" s="7">
        <v>1</v>
      </c>
      <c r="B3578">
        <v>603011320</v>
      </c>
      <c r="C3578" s="8">
        <v>64091</v>
      </c>
      <c r="D3578" s="9" t="s">
        <v>60</v>
      </c>
      <c r="E3578" s="10" t="s">
        <v>92</v>
      </c>
      <c r="F3578" s="10" t="s">
        <v>3030</v>
      </c>
      <c r="G3578" s="10" t="s">
        <v>3031</v>
      </c>
      <c r="H3578" s="11" t="s">
        <v>3032</v>
      </c>
      <c r="I3578" s="11">
        <v>1565640</v>
      </c>
      <c r="J3578" s="11" t="s">
        <v>113</v>
      </c>
      <c r="K3578" s="11">
        <v>98659916</v>
      </c>
      <c r="L3578" s="11" t="s">
        <v>1326</v>
      </c>
      <c r="M3578" s="11" t="s">
        <v>98</v>
      </c>
    </row>
    <row r="3579" spans="1:13" ht="25.5" customHeight="1" x14ac:dyDescent="0.25">
      <c r="A3579" s="7">
        <v>1</v>
      </c>
      <c r="B3579">
        <v>603011320</v>
      </c>
      <c r="C3579" s="8">
        <v>64092</v>
      </c>
      <c r="D3579" s="9" t="s">
        <v>60</v>
      </c>
      <c r="E3579" s="10" t="s">
        <v>92</v>
      </c>
      <c r="F3579" s="10" t="s">
        <v>3030</v>
      </c>
      <c r="G3579" s="10" t="s">
        <v>3033</v>
      </c>
      <c r="H3579" s="11" t="s">
        <v>3034</v>
      </c>
      <c r="I3579" s="11">
        <v>1565640</v>
      </c>
      <c r="J3579" s="11" t="s">
        <v>113</v>
      </c>
      <c r="K3579" s="11">
        <v>98659916</v>
      </c>
      <c r="L3579" s="11" t="s">
        <v>1326</v>
      </c>
      <c r="M3579" s="11" t="s">
        <v>98</v>
      </c>
    </row>
    <row r="3580" spans="1:13" ht="25.5" customHeight="1" x14ac:dyDescent="0.25">
      <c r="A3580" s="7">
        <v>1</v>
      </c>
      <c r="B3580">
        <v>603011320</v>
      </c>
      <c r="C3580" s="8">
        <v>63236</v>
      </c>
      <c r="D3580" s="9" t="s">
        <v>60</v>
      </c>
      <c r="E3580" s="10" t="s">
        <v>92</v>
      </c>
      <c r="F3580" s="10" t="s">
        <v>3026</v>
      </c>
      <c r="G3580" s="10" t="s">
        <v>3035</v>
      </c>
      <c r="H3580" s="11" t="s">
        <v>3036</v>
      </c>
      <c r="I3580" s="11">
        <v>1565640</v>
      </c>
      <c r="J3580" s="11" t="s">
        <v>113</v>
      </c>
      <c r="K3580" s="11">
        <v>43586695</v>
      </c>
      <c r="L3580" s="11" t="s">
        <v>3029</v>
      </c>
      <c r="M3580" s="11" t="s">
        <v>98</v>
      </c>
    </row>
    <row r="3581" spans="1:13" ht="25.5" customHeight="1" x14ac:dyDescent="0.25">
      <c r="A3581" s="7">
        <v>1</v>
      </c>
      <c r="B3581">
        <v>603011320</v>
      </c>
      <c r="C3581" s="8">
        <v>63235</v>
      </c>
      <c r="D3581" s="9" t="s">
        <v>60</v>
      </c>
      <c r="E3581" s="10" t="s">
        <v>92</v>
      </c>
      <c r="F3581" s="10" t="s">
        <v>3026</v>
      </c>
      <c r="G3581" s="10" t="s">
        <v>3037</v>
      </c>
      <c r="H3581" s="11" t="s">
        <v>3038</v>
      </c>
      <c r="I3581" s="11">
        <v>1565640</v>
      </c>
      <c r="J3581" s="11" t="s">
        <v>113</v>
      </c>
      <c r="K3581" s="11">
        <v>43586695</v>
      </c>
      <c r="L3581" s="11" t="s">
        <v>3029</v>
      </c>
      <c r="M3581" s="11" t="s">
        <v>98</v>
      </c>
    </row>
    <row r="3582" spans="1:13" ht="25.5" customHeight="1" x14ac:dyDescent="0.25">
      <c r="A3582" s="7">
        <v>1</v>
      </c>
      <c r="B3582">
        <v>603011318</v>
      </c>
      <c r="C3582" s="8">
        <v>64090</v>
      </c>
      <c r="D3582" s="9" t="s">
        <v>60</v>
      </c>
      <c r="E3582" s="10" t="s">
        <v>92</v>
      </c>
      <c r="F3582" s="10" t="s">
        <v>3039</v>
      </c>
      <c r="G3582" s="10">
        <v>11031513</v>
      </c>
      <c r="H3582" s="11" t="s">
        <v>3040</v>
      </c>
      <c r="I3582" s="11">
        <v>1565640</v>
      </c>
      <c r="J3582" s="11" t="s">
        <v>113</v>
      </c>
      <c r="K3582" s="11">
        <v>98659916</v>
      </c>
      <c r="L3582" s="11" t="s">
        <v>1326</v>
      </c>
      <c r="M3582" s="11" t="s">
        <v>98</v>
      </c>
    </row>
    <row r="3583" spans="1:13" ht="25.5" customHeight="1" x14ac:dyDescent="0.25">
      <c r="A3583" s="7">
        <v>1</v>
      </c>
      <c r="B3583">
        <v>603011309</v>
      </c>
      <c r="C3583" s="8">
        <v>51045</v>
      </c>
      <c r="D3583" s="9" t="s">
        <v>60</v>
      </c>
      <c r="I3583" s="11">
        <v>1565641</v>
      </c>
      <c r="J3583" s="11" t="s">
        <v>113</v>
      </c>
      <c r="K3583" s="11">
        <v>3474250</v>
      </c>
      <c r="L3583" s="11" t="s">
        <v>2193</v>
      </c>
    </row>
    <row r="3584" spans="1:13" ht="25.5" customHeight="1" x14ac:dyDescent="0.25">
      <c r="A3584" s="7">
        <v>1</v>
      </c>
      <c r="B3584">
        <v>603011315</v>
      </c>
      <c r="C3584" s="8">
        <v>51386</v>
      </c>
      <c r="D3584" s="9" t="s">
        <v>60</v>
      </c>
      <c r="H3584" s="11" t="s">
        <v>3041</v>
      </c>
      <c r="I3584" s="11">
        <v>1565641</v>
      </c>
      <c r="J3584" s="11" t="s">
        <v>113</v>
      </c>
      <c r="K3584" s="11">
        <v>98652315</v>
      </c>
      <c r="L3584" s="11" t="s">
        <v>125</v>
      </c>
    </row>
    <row r="3585" spans="1:13" ht="25.5" customHeight="1" x14ac:dyDescent="0.25">
      <c r="A3585" s="7">
        <v>1</v>
      </c>
      <c r="B3585">
        <v>603011309</v>
      </c>
      <c r="C3585" s="8">
        <v>64093</v>
      </c>
      <c r="D3585" s="9" t="s">
        <v>60</v>
      </c>
      <c r="E3585" s="10" t="s">
        <v>92</v>
      </c>
      <c r="F3585" s="10" t="s">
        <v>3042</v>
      </c>
      <c r="G3585" s="10" t="s">
        <v>3043</v>
      </c>
      <c r="H3585" s="11" t="s">
        <v>3044</v>
      </c>
      <c r="I3585" s="11">
        <v>1565640</v>
      </c>
      <c r="J3585" s="11" t="s">
        <v>113</v>
      </c>
      <c r="K3585" s="11">
        <v>98659916</v>
      </c>
      <c r="L3585" s="11" t="s">
        <v>1326</v>
      </c>
      <c r="M3585" s="11" t="s">
        <v>98</v>
      </c>
    </row>
    <row r="3586" spans="1:13" ht="25.5" customHeight="1" x14ac:dyDescent="0.25">
      <c r="A3586" s="7">
        <v>1</v>
      </c>
      <c r="B3586">
        <v>603013100</v>
      </c>
      <c r="C3586" s="8">
        <v>51038</v>
      </c>
      <c r="D3586" s="9" t="s">
        <v>60</v>
      </c>
      <c r="I3586" s="11">
        <v>1565641</v>
      </c>
      <c r="J3586" s="11" t="s">
        <v>113</v>
      </c>
      <c r="K3586" s="11">
        <v>3474250</v>
      </c>
      <c r="L3586" s="11" t="s">
        <v>2193</v>
      </c>
    </row>
    <row r="3587" spans="1:13" ht="25.5" customHeight="1" x14ac:dyDescent="0.25">
      <c r="A3587" s="7">
        <v>1</v>
      </c>
      <c r="B3587">
        <v>603012800</v>
      </c>
      <c r="C3587" s="8">
        <v>57130</v>
      </c>
      <c r="D3587" s="9" t="s">
        <v>60</v>
      </c>
      <c r="E3587" s="10" t="s">
        <v>3045</v>
      </c>
      <c r="G3587" s="10" t="s">
        <v>3046</v>
      </c>
      <c r="H3587" s="11" t="s">
        <v>3047</v>
      </c>
      <c r="I3587" s="11">
        <v>1565641</v>
      </c>
      <c r="J3587" s="11" t="s">
        <v>113</v>
      </c>
      <c r="K3587" s="11">
        <v>43040913</v>
      </c>
      <c r="L3587" s="11" t="s">
        <v>171</v>
      </c>
      <c r="M3587" s="11" t="s">
        <v>3048</v>
      </c>
    </row>
    <row r="3588" spans="1:13" ht="25.5" customHeight="1" x14ac:dyDescent="0.25">
      <c r="A3588" s="7">
        <v>1</v>
      </c>
      <c r="B3588">
        <v>603013100</v>
      </c>
      <c r="C3588" s="8">
        <v>51039</v>
      </c>
      <c r="D3588" s="9" t="s">
        <v>60</v>
      </c>
      <c r="I3588" s="11">
        <v>1565641</v>
      </c>
      <c r="J3588" s="11" t="s">
        <v>113</v>
      </c>
      <c r="K3588" s="11">
        <v>3474250</v>
      </c>
      <c r="L3588" s="11" t="s">
        <v>2193</v>
      </c>
    </row>
    <row r="3589" spans="1:13" ht="25.5" customHeight="1" x14ac:dyDescent="0.25">
      <c r="A3589" s="7">
        <v>1</v>
      </c>
      <c r="B3589">
        <v>603011305</v>
      </c>
      <c r="C3589" s="8">
        <v>63238</v>
      </c>
      <c r="D3589" s="9" t="s">
        <v>60</v>
      </c>
      <c r="E3589" s="10" t="s">
        <v>92</v>
      </c>
      <c r="F3589" s="10" t="s">
        <v>3049</v>
      </c>
      <c r="G3589" s="10">
        <v>12599665</v>
      </c>
      <c r="H3589" s="11" t="s">
        <v>3050</v>
      </c>
      <c r="I3589" s="11">
        <v>1565640</v>
      </c>
      <c r="J3589" s="11" t="s">
        <v>113</v>
      </c>
      <c r="K3589" s="11">
        <v>43586695</v>
      </c>
      <c r="L3589" s="11" t="s">
        <v>3029</v>
      </c>
      <c r="M3589" s="11" t="s">
        <v>98</v>
      </c>
    </row>
    <row r="3590" spans="1:13" ht="25.5" customHeight="1" x14ac:dyDescent="0.25">
      <c r="A3590" s="7">
        <v>1</v>
      </c>
      <c r="B3590">
        <v>603011305</v>
      </c>
      <c r="C3590" s="8">
        <v>64094</v>
      </c>
      <c r="D3590" s="9" t="s">
        <v>60</v>
      </c>
      <c r="E3590" s="10" t="s">
        <v>92</v>
      </c>
      <c r="F3590" s="10" t="s">
        <v>3049</v>
      </c>
      <c r="G3590" s="10">
        <v>12599664</v>
      </c>
      <c r="H3590" s="11" t="s">
        <v>3051</v>
      </c>
      <c r="I3590" s="11">
        <v>1565640</v>
      </c>
      <c r="J3590" s="11" t="s">
        <v>113</v>
      </c>
      <c r="K3590" s="11">
        <v>98659916</v>
      </c>
      <c r="L3590" s="11" t="s">
        <v>1326</v>
      </c>
      <c r="M3590" s="11" t="s">
        <v>98</v>
      </c>
    </row>
    <row r="3591" spans="1:13" ht="25.5" customHeight="1" x14ac:dyDescent="0.25">
      <c r="A3591" s="7">
        <v>1</v>
      </c>
      <c r="B3591">
        <v>603011305</v>
      </c>
      <c r="C3591" s="8">
        <v>51044</v>
      </c>
      <c r="D3591" s="9" t="s">
        <v>60</v>
      </c>
      <c r="I3591" s="11">
        <v>1565641</v>
      </c>
      <c r="J3591" s="11" t="s">
        <v>113</v>
      </c>
      <c r="K3591" s="11">
        <v>3474250</v>
      </c>
      <c r="L3591" s="11" t="s">
        <v>2193</v>
      </c>
    </row>
    <row r="3592" spans="1:13" ht="25.5" customHeight="1" x14ac:dyDescent="0.25">
      <c r="A3592" s="7">
        <v>1</v>
      </c>
      <c r="B3592">
        <v>603011305</v>
      </c>
      <c r="C3592" s="8">
        <v>51043</v>
      </c>
      <c r="D3592" s="9" t="s">
        <v>60</v>
      </c>
      <c r="I3592" s="11">
        <v>1565641</v>
      </c>
      <c r="J3592" s="11" t="s">
        <v>113</v>
      </c>
      <c r="K3592" s="11">
        <v>1037574922</v>
      </c>
      <c r="L3592" s="11" t="s">
        <v>2662</v>
      </c>
    </row>
    <row r="3593" spans="1:13" ht="25.5" customHeight="1" x14ac:dyDescent="0.25">
      <c r="A3593" s="7">
        <v>1</v>
      </c>
      <c r="B3593">
        <v>603010200</v>
      </c>
      <c r="C3593" s="8">
        <v>306192</v>
      </c>
      <c r="D3593" s="9" t="s">
        <v>60</v>
      </c>
      <c r="H3593" s="11" t="s">
        <v>3052</v>
      </c>
      <c r="I3593" s="11">
        <v>1565641</v>
      </c>
      <c r="J3593" s="11" t="s">
        <v>113</v>
      </c>
      <c r="K3593" s="11">
        <v>43906997</v>
      </c>
      <c r="L3593" s="11" t="s">
        <v>119</v>
      </c>
    </row>
    <row r="3594" spans="1:13" ht="25.5" customHeight="1" x14ac:dyDescent="0.25">
      <c r="A3594" s="7">
        <v>1</v>
      </c>
      <c r="B3594">
        <v>603011600</v>
      </c>
      <c r="C3594" s="8">
        <v>45315</v>
      </c>
      <c r="D3594" s="9" t="s">
        <v>60</v>
      </c>
      <c r="H3594" s="11" t="s">
        <v>3053</v>
      </c>
      <c r="I3594" s="11">
        <v>1565641</v>
      </c>
      <c r="J3594" s="11" t="s">
        <v>113</v>
      </c>
      <c r="K3594" s="11">
        <v>43040913</v>
      </c>
      <c r="L3594" s="11" t="s">
        <v>171</v>
      </c>
    </row>
    <row r="3595" spans="1:13" ht="25.5" customHeight="1" x14ac:dyDescent="0.25">
      <c r="A3595" s="7">
        <v>1</v>
      </c>
      <c r="B3595">
        <v>603011600</v>
      </c>
      <c r="C3595" s="8">
        <v>45352</v>
      </c>
      <c r="D3595" s="9" t="s">
        <v>60</v>
      </c>
      <c r="H3595" s="11" t="s">
        <v>3054</v>
      </c>
      <c r="I3595" s="11">
        <v>1565640</v>
      </c>
      <c r="J3595" s="11" t="s">
        <v>113</v>
      </c>
      <c r="K3595" s="11">
        <v>42824955</v>
      </c>
      <c r="L3595" s="11" t="s">
        <v>122</v>
      </c>
    </row>
    <row r="3596" spans="1:13" ht="25.5" customHeight="1" x14ac:dyDescent="0.25">
      <c r="A3596" s="7">
        <v>1</v>
      </c>
      <c r="B3596">
        <v>603011600</v>
      </c>
      <c r="C3596" s="8">
        <v>45314</v>
      </c>
      <c r="D3596" s="9" t="s">
        <v>60</v>
      </c>
      <c r="H3596" s="11" t="s">
        <v>3055</v>
      </c>
      <c r="I3596" s="11">
        <v>1565641</v>
      </c>
      <c r="J3596" s="11" t="s">
        <v>113</v>
      </c>
      <c r="K3596" s="11">
        <v>43040913</v>
      </c>
      <c r="L3596" s="11" t="s">
        <v>171</v>
      </c>
    </row>
    <row r="3597" spans="1:13" ht="25.5" customHeight="1" x14ac:dyDescent="0.25">
      <c r="A3597" s="7">
        <v>1</v>
      </c>
      <c r="B3597">
        <v>603013100</v>
      </c>
      <c r="C3597" s="8">
        <v>51019</v>
      </c>
      <c r="D3597" s="9" t="s">
        <v>60</v>
      </c>
      <c r="H3597" s="11" t="s">
        <v>3056</v>
      </c>
      <c r="I3597" s="11">
        <v>1060640</v>
      </c>
      <c r="J3597" s="11" t="s">
        <v>127</v>
      </c>
      <c r="K3597" s="11">
        <v>1128459215</v>
      </c>
      <c r="L3597" s="11" t="s">
        <v>128</v>
      </c>
    </row>
    <row r="3598" spans="1:13" ht="25.5" customHeight="1" x14ac:dyDescent="0.25">
      <c r="A3598" s="7">
        <v>1</v>
      </c>
      <c r="B3598">
        <v>603013100</v>
      </c>
      <c r="C3598" s="8">
        <v>56785</v>
      </c>
      <c r="D3598" s="9" t="s">
        <v>60</v>
      </c>
      <c r="E3598" s="10" t="s">
        <v>92</v>
      </c>
      <c r="F3598" s="10" t="s">
        <v>3057</v>
      </c>
      <c r="G3598" s="10">
        <v>11032677</v>
      </c>
      <c r="H3598" s="11" t="s">
        <v>3058</v>
      </c>
      <c r="I3598" s="11">
        <v>1060640</v>
      </c>
      <c r="J3598" s="11" t="s">
        <v>127</v>
      </c>
      <c r="K3598" s="11">
        <v>43560074</v>
      </c>
      <c r="L3598" s="11" t="s">
        <v>180</v>
      </c>
      <c r="M3598" s="11" t="s">
        <v>98</v>
      </c>
    </row>
    <row r="3599" spans="1:13" ht="25.5" customHeight="1" x14ac:dyDescent="0.25">
      <c r="A3599" s="7">
        <v>1</v>
      </c>
      <c r="B3599">
        <v>603011320</v>
      </c>
      <c r="C3599" s="8">
        <v>63234</v>
      </c>
      <c r="D3599" s="9" t="s">
        <v>60</v>
      </c>
      <c r="E3599" s="10" t="s">
        <v>92</v>
      </c>
      <c r="F3599" s="10" t="s">
        <v>3026</v>
      </c>
      <c r="G3599" s="10" t="s">
        <v>3059</v>
      </c>
      <c r="H3599" s="11" t="s">
        <v>3060</v>
      </c>
      <c r="I3599" s="11">
        <v>1070740</v>
      </c>
      <c r="J3599" s="11" t="s">
        <v>132</v>
      </c>
      <c r="K3599" s="11">
        <v>43542824</v>
      </c>
      <c r="L3599" s="11" t="s">
        <v>133</v>
      </c>
      <c r="M3599" s="11" t="s">
        <v>98</v>
      </c>
    </row>
    <row r="3600" spans="1:13" ht="25.5" customHeight="1" x14ac:dyDescent="0.25">
      <c r="A3600" s="7">
        <v>1</v>
      </c>
      <c r="B3600">
        <v>603011318</v>
      </c>
      <c r="C3600" s="8">
        <v>63232</v>
      </c>
      <c r="D3600" s="9" t="s">
        <v>60</v>
      </c>
      <c r="E3600" s="10" t="s">
        <v>92</v>
      </c>
      <c r="F3600" s="10" t="s">
        <v>3061</v>
      </c>
      <c r="G3600" s="10">
        <v>11031514</v>
      </c>
      <c r="H3600" s="11" t="s">
        <v>3062</v>
      </c>
      <c r="I3600" s="11">
        <v>1070740</v>
      </c>
      <c r="J3600" s="11" t="s">
        <v>132</v>
      </c>
      <c r="K3600" s="11">
        <v>43542824</v>
      </c>
      <c r="L3600" s="11" t="s">
        <v>133</v>
      </c>
      <c r="M3600" s="11" t="s">
        <v>98</v>
      </c>
    </row>
    <row r="3601" spans="1:13" ht="25.5" customHeight="1" x14ac:dyDescent="0.25">
      <c r="A3601" s="7">
        <v>1</v>
      </c>
      <c r="B3601">
        <v>603011309</v>
      </c>
      <c r="C3601" s="8">
        <v>63237</v>
      </c>
      <c r="D3601" s="9" t="s">
        <v>60</v>
      </c>
      <c r="E3601" s="10" t="s">
        <v>92</v>
      </c>
      <c r="F3601" s="10" t="s">
        <v>3063</v>
      </c>
      <c r="G3601" s="10" t="s">
        <v>3064</v>
      </c>
      <c r="H3601" s="11" t="s">
        <v>3065</v>
      </c>
      <c r="I3601" s="11">
        <v>1070740</v>
      </c>
      <c r="J3601" s="11" t="s">
        <v>132</v>
      </c>
      <c r="K3601" s="11">
        <v>43542824</v>
      </c>
      <c r="L3601" s="11" t="s">
        <v>133</v>
      </c>
      <c r="M3601" s="11" t="s">
        <v>98</v>
      </c>
    </row>
    <row r="3602" spans="1:13" ht="25.5" customHeight="1" x14ac:dyDescent="0.25">
      <c r="A3602" s="7">
        <v>1</v>
      </c>
      <c r="B3602">
        <v>603013100</v>
      </c>
      <c r="C3602" s="8">
        <v>51012</v>
      </c>
      <c r="D3602" s="9" t="s">
        <v>60</v>
      </c>
      <c r="H3602" s="11" t="s">
        <v>3066</v>
      </c>
      <c r="I3602" s="11">
        <v>1070740</v>
      </c>
      <c r="J3602" s="11" t="s">
        <v>132</v>
      </c>
      <c r="K3602" s="11">
        <v>43542824</v>
      </c>
      <c r="L3602" s="11" t="s">
        <v>133</v>
      </c>
    </row>
    <row r="3603" spans="1:13" ht="25.5" customHeight="1" x14ac:dyDescent="0.25">
      <c r="A3603" s="7">
        <v>1</v>
      </c>
      <c r="B3603">
        <v>603010100</v>
      </c>
      <c r="C3603" s="8">
        <v>321570</v>
      </c>
      <c r="D3603" s="9" t="s">
        <v>60</v>
      </c>
      <c r="H3603" s="11" t="s">
        <v>3067</v>
      </c>
      <c r="I3603" s="11">
        <v>1151510</v>
      </c>
      <c r="J3603" s="11" t="s">
        <v>136</v>
      </c>
      <c r="K3603" s="11">
        <v>42886723</v>
      </c>
      <c r="L3603" s="11" t="s">
        <v>137</v>
      </c>
    </row>
    <row r="3604" spans="1:13" ht="25.5" customHeight="1" x14ac:dyDescent="0.25">
      <c r="A3604" s="7">
        <v>1</v>
      </c>
      <c r="B3604">
        <v>603010200</v>
      </c>
      <c r="C3604" s="8">
        <v>321577</v>
      </c>
      <c r="D3604" s="9" t="s">
        <v>60</v>
      </c>
      <c r="H3604" s="11" t="s">
        <v>3068</v>
      </c>
      <c r="I3604" s="11">
        <v>1151510</v>
      </c>
      <c r="J3604" s="11" t="s">
        <v>136</v>
      </c>
      <c r="K3604" s="11">
        <v>42886723</v>
      </c>
      <c r="L3604" s="11" t="s">
        <v>137</v>
      </c>
    </row>
    <row r="3605" spans="1:13" ht="25.5" customHeight="1" x14ac:dyDescent="0.25">
      <c r="A3605" s="7">
        <v>1</v>
      </c>
      <c r="B3605">
        <v>603010200</v>
      </c>
      <c r="C3605" s="8">
        <v>321578</v>
      </c>
      <c r="D3605" s="9" t="s">
        <v>60</v>
      </c>
      <c r="H3605" s="11" t="s">
        <v>3069</v>
      </c>
      <c r="I3605" s="11">
        <v>1151510</v>
      </c>
      <c r="J3605" s="11" t="s">
        <v>136</v>
      </c>
      <c r="K3605" s="11">
        <v>42886723</v>
      </c>
      <c r="L3605" s="11" t="s">
        <v>137</v>
      </c>
    </row>
    <row r="3606" spans="1:13" ht="25.5" customHeight="1" x14ac:dyDescent="0.25">
      <c r="A3606" s="7">
        <v>1</v>
      </c>
      <c r="B3606">
        <v>603010200</v>
      </c>
      <c r="C3606" s="8">
        <v>321575</v>
      </c>
      <c r="D3606" s="9" t="s">
        <v>60</v>
      </c>
      <c r="H3606" s="11" t="s">
        <v>3070</v>
      </c>
      <c r="I3606" s="11">
        <v>1151510</v>
      </c>
      <c r="J3606" s="11" t="s">
        <v>136</v>
      </c>
      <c r="K3606" s="11">
        <v>42886723</v>
      </c>
      <c r="L3606" s="11" t="s">
        <v>137</v>
      </c>
    </row>
    <row r="3607" spans="1:13" ht="25.5" customHeight="1" x14ac:dyDescent="0.25">
      <c r="A3607" s="7">
        <v>1</v>
      </c>
      <c r="B3607">
        <v>603010200</v>
      </c>
      <c r="C3607" s="8">
        <v>321573</v>
      </c>
      <c r="D3607" s="9" t="s">
        <v>60</v>
      </c>
      <c r="H3607" s="11" t="s">
        <v>3071</v>
      </c>
      <c r="I3607" s="11">
        <v>1151510</v>
      </c>
      <c r="J3607" s="11" t="s">
        <v>136</v>
      </c>
      <c r="K3607" s="11">
        <v>42886723</v>
      </c>
      <c r="L3607" s="11" t="s">
        <v>137</v>
      </c>
    </row>
    <row r="3608" spans="1:13" ht="25.5" customHeight="1" x14ac:dyDescent="0.25">
      <c r="A3608" s="7">
        <v>1</v>
      </c>
      <c r="B3608">
        <v>603010200</v>
      </c>
      <c r="C3608" s="8">
        <v>321574</v>
      </c>
      <c r="D3608" s="9" t="s">
        <v>60</v>
      </c>
      <c r="H3608" s="11" t="s">
        <v>3072</v>
      </c>
      <c r="I3608" s="11">
        <v>1151510</v>
      </c>
      <c r="J3608" s="11" t="s">
        <v>136</v>
      </c>
      <c r="K3608" s="11">
        <v>42886723</v>
      </c>
      <c r="L3608" s="11" t="s">
        <v>137</v>
      </c>
    </row>
    <row r="3609" spans="1:13" ht="25.5" customHeight="1" x14ac:dyDescent="0.25">
      <c r="A3609" s="7">
        <v>1</v>
      </c>
      <c r="B3609">
        <v>603010100</v>
      </c>
      <c r="C3609" s="8">
        <v>331067</v>
      </c>
      <c r="D3609" s="9" t="s">
        <v>60</v>
      </c>
      <c r="H3609" s="11" t="s">
        <v>3017</v>
      </c>
      <c r="I3609" s="11">
        <v>1303040</v>
      </c>
      <c r="J3609" s="11" t="s">
        <v>139</v>
      </c>
      <c r="K3609" s="11">
        <v>43910970</v>
      </c>
      <c r="L3609" s="11" t="s">
        <v>3073</v>
      </c>
    </row>
    <row r="3610" spans="1:13" ht="25.5" customHeight="1" x14ac:dyDescent="0.25">
      <c r="A3610" s="7">
        <v>1</v>
      </c>
      <c r="B3610">
        <v>603010100</v>
      </c>
      <c r="C3610" s="8">
        <v>331082</v>
      </c>
      <c r="D3610" s="9" t="s">
        <v>60</v>
      </c>
      <c r="H3610" s="11" t="s">
        <v>3074</v>
      </c>
      <c r="I3610" s="11">
        <v>1303040</v>
      </c>
      <c r="J3610" s="11" t="s">
        <v>139</v>
      </c>
      <c r="K3610" s="11">
        <v>43910970</v>
      </c>
      <c r="L3610" s="11" t="s">
        <v>3073</v>
      </c>
    </row>
    <row r="3611" spans="1:13" ht="25.5" customHeight="1" x14ac:dyDescent="0.25">
      <c r="A3611" s="7">
        <v>1</v>
      </c>
      <c r="B3611">
        <v>603010100</v>
      </c>
      <c r="C3611" s="8">
        <v>331078</v>
      </c>
      <c r="D3611" s="9" t="s">
        <v>60</v>
      </c>
      <c r="H3611" s="11" t="s">
        <v>3075</v>
      </c>
      <c r="I3611" s="11">
        <v>1303040</v>
      </c>
      <c r="J3611" s="11" t="s">
        <v>139</v>
      </c>
      <c r="K3611" s="11">
        <v>43910970</v>
      </c>
      <c r="L3611" s="11" t="s">
        <v>3073</v>
      </c>
    </row>
    <row r="3612" spans="1:13" ht="25.5" customHeight="1" x14ac:dyDescent="0.25">
      <c r="A3612" s="7">
        <v>1</v>
      </c>
      <c r="B3612">
        <v>603010100</v>
      </c>
      <c r="C3612" s="8" t="s">
        <v>3076</v>
      </c>
      <c r="D3612" s="9" t="s">
        <v>60</v>
      </c>
      <c r="H3612" s="11" t="s">
        <v>3077</v>
      </c>
      <c r="I3612" s="11">
        <v>1303040</v>
      </c>
      <c r="J3612" s="11" t="s">
        <v>139</v>
      </c>
      <c r="K3612" s="11">
        <v>43910970</v>
      </c>
      <c r="L3612" s="11" t="s">
        <v>3073</v>
      </c>
    </row>
    <row r="3613" spans="1:13" ht="25.5" customHeight="1" x14ac:dyDescent="0.25">
      <c r="A3613" s="7">
        <v>1</v>
      </c>
      <c r="B3613">
        <v>603011320</v>
      </c>
      <c r="C3613" s="8">
        <v>51387</v>
      </c>
      <c r="D3613" s="9" t="s">
        <v>60</v>
      </c>
      <c r="H3613" s="11" t="s">
        <v>3078</v>
      </c>
      <c r="I3613" s="11">
        <v>1303040</v>
      </c>
      <c r="J3613" s="11" t="s">
        <v>139</v>
      </c>
      <c r="K3613" s="11">
        <v>43577121</v>
      </c>
      <c r="L3613" s="11" t="s">
        <v>140</v>
      </c>
    </row>
    <row r="3614" spans="1:13" ht="25.5" customHeight="1" x14ac:dyDescent="0.25">
      <c r="A3614" s="7">
        <v>1</v>
      </c>
      <c r="B3614">
        <v>603011320</v>
      </c>
      <c r="C3614" s="8">
        <v>51388</v>
      </c>
      <c r="D3614" s="9" t="s">
        <v>60</v>
      </c>
      <c r="H3614" s="11" t="s">
        <v>3078</v>
      </c>
      <c r="I3614" s="11">
        <v>1303040</v>
      </c>
      <c r="J3614" s="11" t="s">
        <v>139</v>
      </c>
      <c r="K3614" s="11">
        <v>43577121</v>
      </c>
      <c r="L3614" s="11" t="s">
        <v>140</v>
      </c>
    </row>
    <row r="3615" spans="1:13" ht="25.5" customHeight="1" x14ac:dyDescent="0.25">
      <c r="A3615" s="7">
        <v>1</v>
      </c>
      <c r="B3615">
        <v>603011309</v>
      </c>
      <c r="C3615" s="8">
        <v>51390</v>
      </c>
      <c r="D3615" s="9" t="s">
        <v>60</v>
      </c>
      <c r="H3615" s="11" t="s">
        <v>3079</v>
      </c>
      <c r="I3615" s="11">
        <v>1303040</v>
      </c>
      <c r="J3615" s="11" t="s">
        <v>139</v>
      </c>
      <c r="K3615" s="11">
        <v>43577121</v>
      </c>
      <c r="L3615" s="11" t="s">
        <v>140</v>
      </c>
    </row>
    <row r="3616" spans="1:13" ht="25.5" customHeight="1" x14ac:dyDescent="0.25">
      <c r="A3616" s="7">
        <v>1</v>
      </c>
      <c r="B3616">
        <v>603011309</v>
      </c>
      <c r="C3616" s="8">
        <v>51391</v>
      </c>
      <c r="D3616" s="9" t="s">
        <v>60</v>
      </c>
      <c r="H3616" s="11" t="s">
        <v>3080</v>
      </c>
      <c r="I3616" s="11">
        <v>1303040</v>
      </c>
      <c r="J3616" s="11" t="s">
        <v>139</v>
      </c>
      <c r="K3616" s="11">
        <v>43577121</v>
      </c>
      <c r="L3616" s="11" t="s">
        <v>140</v>
      </c>
    </row>
    <row r="3617" spans="1:13" ht="25.5" customHeight="1" x14ac:dyDescent="0.25">
      <c r="A3617" s="7">
        <v>1</v>
      </c>
      <c r="B3617">
        <v>603013100</v>
      </c>
      <c r="C3617" s="8">
        <v>50986</v>
      </c>
      <c r="D3617" s="9" t="s">
        <v>60</v>
      </c>
      <c r="I3617" s="11">
        <v>1303040</v>
      </c>
      <c r="J3617" s="11" t="s">
        <v>139</v>
      </c>
      <c r="K3617" s="11">
        <v>43577121</v>
      </c>
      <c r="L3617" s="11" t="s">
        <v>140</v>
      </c>
    </row>
    <row r="3618" spans="1:13" ht="25.5" customHeight="1" x14ac:dyDescent="0.25">
      <c r="A3618" s="7">
        <v>1</v>
      </c>
      <c r="B3618">
        <v>603013100</v>
      </c>
      <c r="C3618" s="8">
        <v>50987</v>
      </c>
      <c r="D3618" s="9" t="s">
        <v>60</v>
      </c>
      <c r="I3618" s="11">
        <v>1303040</v>
      </c>
      <c r="J3618" s="11" t="s">
        <v>139</v>
      </c>
      <c r="K3618" s="11">
        <v>43577121</v>
      </c>
      <c r="L3618" s="11" t="s">
        <v>140</v>
      </c>
    </row>
    <row r="3619" spans="1:13" ht="25.5" customHeight="1" x14ac:dyDescent="0.25">
      <c r="A3619" s="7">
        <v>1</v>
      </c>
      <c r="B3619">
        <v>603010200</v>
      </c>
      <c r="C3619" s="8">
        <v>331093</v>
      </c>
      <c r="D3619" s="9" t="s">
        <v>60</v>
      </c>
      <c r="H3619" s="11" t="s">
        <v>3081</v>
      </c>
      <c r="I3619" s="11">
        <v>1303040</v>
      </c>
      <c r="J3619" s="11" t="s">
        <v>139</v>
      </c>
      <c r="K3619" s="11">
        <v>43910970</v>
      </c>
      <c r="L3619" s="11" t="s">
        <v>3073</v>
      </c>
    </row>
    <row r="3620" spans="1:13" ht="25.5" customHeight="1" x14ac:dyDescent="0.25">
      <c r="A3620" s="7">
        <v>1</v>
      </c>
      <c r="B3620">
        <v>603011600</v>
      </c>
      <c r="C3620" s="8">
        <v>45353</v>
      </c>
      <c r="D3620" s="9" t="s">
        <v>60</v>
      </c>
      <c r="H3620" s="11" t="s">
        <v>3082</v>
      </c>
      <c r="I3620" s="11">
        <v>1303040</v>
      </c>
      <c r="J3620" s="11" t="s">
        <v>139</v>
      </c>
      <c r="K3620" s="11">
        <v>43577121</v>
      </c>
      <c r="L3620" s="11" t="s">
        <v>140</v>
      </c>
    </row>
    <row r="3621" spans="1:13" ht="25.5" customHeight="1" x14ac:dyDescent="0.25">
      <c r="A3621" s="7">
        <v>1</v>
      </c>
      <c r="B3621">
        <v>603010100</v>
      </c>
      <c r="C3621" s="8">
        <v>318597</v>
      </c>
      <c r="D3621" s="9" t="s">
        <v>60</v>
      </c>
      <c r="H3621" s="11" t="s">
        <v>3083</v>
      </c>
      <c r="I3621" s="11">
        <v>1020287</v>
      </c>
      <c r="J3621" s="11" t="s">
        <v>761</v>
      </c>
      <c r="K3621" s="11">
        <v>28739042</v>
      </c>
      <c r="L3621" s="11" t="s">
        <v>97</v>
      </c>
    </row>
    <row r="3622" spans="1:13" ht="25.5" customHeight="1" x14ac:dyDescent="0.25">
      <c r="A3622" s="7">
        <v>1</v>
      </c>
      <c r="B3622">
        <v>603010100</v>
      </c>
      <c r="C3622" s="8">
        <v>318598</v>
      </c>
      <c r="D3622" s="9" t="s">
        <v>60</v>
      </c>
      <c r="H3622" s="11" t="s">
        <v>3084</v>
      </c>
      <c r="I3622" s="11">
        <v>1020287</v>
      </c>
      <c r="J3622" s="11" t="s">
        <v>761</v>
      </c>
      <c r="K3622" s="11">
        <v>28739042</v>
      </c>
      <c r="L3622" s="11" t="s">
        <v>97</v>
      </c>
    </row>
    <row r="3623" spans="1:13" ht="25.5" customHeight="1" x14ac:dyDescent="0.25">
      <c r="A3623" s="7">
        <v>1</v>
      </c>
      <c r="B3623">
        <v>603013100</v>
      </c>
      <c r="C3623" s="8">
        <v>50992</v>
      </c>
      <c r="D3623" s="9" t="s">
        <v>60</v>
      </c>
      <c r="I3623" s="11">
        <v>1020287</v>
      </c>
      <c r="J3623" s="11" t="s">
        <v>761</v>
      </c>
      <c r="K3623" s="11">
        <v>28739042</v>
      </c>
      <c r="L3623" s="11" t="s">
        <v>97</v>
      </c>
    </row>
    <row r="3624" spans="1:13" ht="25.5" customHeight="1" x14ac:dyDescent="0.25">
      <c r="A3624" s="7">
        <v>1</v>
      </c>
      <c r="B3624">
        <v>603010100</v>
      </c>
      <c r="C3624" s="8">
        <v>353616</v>
      </c>
      <c r="D3624" s="9" t="s">
        <v>60</v>
      </c>
      <c r="H3624" s="11" t="s">
        <v>3085</v>
      </c>
      <c r="I3624" s="11">
        <v>1131387</v>
      </c>
      <c r="J3624" s="11" t="s">
        <v>279</v>
      </c>
      <c r="K3624" s="11">
        <v>11313</v>
      </c>
      <c r="L3624" s="11" t="s">
        <v>280</v>
      </c>
    </row>
    <row r="3625" spans="1:13" ht="25.5" customHeight="1" x14ac:dyDescent="0.25">
      <c r="A3625" s="7">
        <v>1</v>
      </c>
      <c r="B3625">
        <v>603010100</v>
      </c>
      <c r="C3625" s="8">
        <v>353637</v>
      </c>
      <c r="D3625" s="9" t="s">
        <v>60</v>
      </c>
      <c r="H3625" s="11" t="s">
        <v>3017</v>
      </c>
      <c r="I3625" s="11">
        <v>1303087</v>
      </c>
      <c r="J3625" s="11" t="s">
        <v>284</v>
      </c>
      <c r="K3625" s="11">
        <v>13030</v>
      </c>
      <c r="L3625" s="11" t="s">
        <v>3086</v>
      </c>
    </row>
    <row r="3626" spans="1:13" ht="25.5" customHeight="1" x14ac:dyDescent="0.25">
      <c r="A3626" s="7">
        <v>1</v>
      </c>
      <c r="B3626">
        <v>601125000</v>
      </c>
      <c r="C3626" s="8">
        <v>46724</v>
      </c>
      <c r="D3626" s="9" t="s">
        <v>61</v>
      </c>
      <c r="H3626" s="11" t="s">
        <v>3087</v>
      </c>
      <c r="I3626" s="11">
        <v>1401086</v>
      </c>
      <c r="J3626" s="11" t="s">
        <v>195</v>
      </c>
      <c r="K3626" s="11">
        <v>71611341</v>
      </c>
      <c r="L3626" s="11" t="s">
        <v>3088</v>
      </c>
    </row>
    <row r="3627" spans="1:13" ht="25.5" customHeight="1" x14ac:dyDescent="0.25">
      <c r="A3627" s="7">
        <v>1</v>
      </c>
      <c r="B3627">
        <v>601125000</v>
      </c>
      <c r="C3627" s="8">
        <v>64059</v>
      </c>
      <c r="D3627" s="9" t="s">
        <v>61</v>
      </c>
      <c r="E3627" s="10" t="s">
        <v>1454</v>
      </c>
      <c r="F3627" s="10" t="s">
        <v>3089</v>
      </c>
      <c r="G3627" s="10" t="s">
        <v>3090</v>
      </c>
      <c r="H3627" s="11" t="s">
        <v>3091</v>
      </c>
      <c r="I3627" s="11">
        <v>1020230</v>
      </c>
      <c r="J3627" s="11" t="s">
        <v>207</v>
      </c>
      <c r="K3627" s="11">
        <v>98505047</v>
      </c>
      <c r="L3627" s="11" t="s">
        <v>1142</v>
      </c>
      <c r="M3627" s="11" t="s">
        <v>1457</v>
      </c>
    </row>
    <row r="3628" spans="1:13" ht="25.5" customHeight="1" x14ac:dyDescent="0.25">
      <c r="A3628" s="7">
        <v>1</v>
      </c>
      <c r="B3628">
        <v>601005000</v>
      </c>
      <c r="C3628" s="8">
        <v>60290</v>
      </c>
      <c r="D3628" s="9" t="s">
        <v>61</v>
      </c>
      <c r="E3628" s="10" t="s">
        <v>3092</v>
      </c>
      <c r="H3628" s="11" t="s">
        <v>3093</v>
      </c>
      <c r="I3628" s="11">
        <v>1020210</v>
      </c>
      <c r="J3628" s="11" t="s">
        <v>318</v>
      </c>
      <c r="K3628" s="11">
        <v>43107821</v>
      </c>
      <c r="L3628" s="11" t="s">
        <v>323</v>
      </c>
      <c r="M3628" s="11" t="s">
        <v>3094</v>
      </c>
    </row>
    <row r="3629" spans="1:13" ht="25.5" customHeight="1" x14ac:dyDescent="0.25">
      <c r="A3629" s="7">
        <v>1</v>
      </c>
      <c r="B3629">
        <v>601125000</v>
      </c>
      <c r="C3629" s="8">
        <v>65102</v>
      </c>
      <c r="D3629" s="9" t="s">
        <v>61</v>
      </c>
      <c r="E3629" s="10" t="s">
        <v>1454</v>
      </c>
      <c r="F3629" s="10" t="s">
        <v>3089</v>
      </c>
      <c r="G3629" s="10" t="s">
        <v>3095</v>
      </c>
      <c r="H3629" s="11" t="s">
        <v>3096</v>
      </c>
      <c r="I3629" s="11">
        <v>1020210</v>
      </c>
      <c r="J3629" s="11" t="s">
        <v>318</v>
      </c>
      <c r="K3629" s="11">
        <v>43107821</v>
      </c>
      <c r="L3629" s="11" t="s">
        <v>323</v>
      </c>
      <c r="M3629" s="11" t="s">
        <v>1457</v>
      </c>
    </row>
    <row r="3630" spans="1:13" ht="25.5" customHeight="1" x14ac:dyDescent="0.25">
      <c r="A3630" s="7">
        <v>1</v>
      </c>
      <c r="B3630">
        <v>601125000</v>
      </c>
      <c r="C3630" s="8">
        <v>69488</v>
      </c>
      <c r="D3630" s="9" t="s">
        <v>61</v>
      </c>
      <c r="E3630" s="10" t="s">
        <v>1493</v>
      </c>
      <c r="F3630" s="10" t="s">
        <v>3097</v>
      </c>
      <c r="G3630" s="10" t="s">
        <v>3098</v>
      </c>
      <c r="I3630" s="11">
        <v>1020201</v>
      </c>
      <c r="J3630" s="11" t="s">
        <v>215</v>
      </c>
      <c r="K3630" s="11">
        <v>1061723118</v>
      </c>
      <c r="L3630" s="11" t="s">
        <v>342</v>
      </c>
      <c r="M3630" s="11" t="s">
        <v>1497</v>
      </c>
    </row>
    <row r="3631" spans="1:13" ht="25.5" customHeight="1" x14ac:dyDescent="0.25">
      <c r="A3631" s="7">
        <v>1</v>
      </c>
      <c r="B3631">
        <v>601005000</v>
      </c>
      <c r="C3631" s="8">
        <v>39651</v>
      </c>
      <c r="D3631" s="9" t="s">
        <v>61</v>
      </c>
      <c r="H3631" s="11" t="s">
        <v>3099</v>
      </c>
      <c r="I3631" s="11">
        <v>1131687</v>
      </c>
      <c r="J3631" s="11" t="s">
        <v>368</v>
      </c>
      <c r="K3631" s="11">
        <v>11316</v>
      </c>
      <c r="L3631" s="11" t="s">
        <v>1130</v>
      </c>
    </row>
    <row r="3632" spans="1:13" ht="25.5" customHeight="1" x14ac:dyDescent="0.25">
      <c r="A3632" s="7">
        <v>1</v>
      </c>
      <c r="B3632">
        <v>601005000</v>
      </c>
      <c r="C3632" s="8">
        <v>60294</v>
      </c>
      <c r="D3632" s="9" t="s">
        <v>61</v>
      </c>
      <c r="E3632" s="10" t="s">
        <v>3092</v>
      </c>
      <c r="F3632" s="10">
        <v>7500</v>
      </c>
      <c r="G3632" s="10">
        <v>501612691</v>
      </c>
      <c r="H3632" s="11" t="s">
        <v>3100</v>
      </c>
      <c r="I3632" s="11">
        <v>1181820</v>
      </c>
      <c r="J3632" s="11" t="s">
        <v>1149</v>
      </c>
      <c r="K3632" s="11">
        <v>43666726</v>
      </c>
      <c r="L3632" s="11" t="s">
        <v>1197</v>
      </c>
      <c r="M3632" s="11" t="s">
        <v>3094</v>
      </c>
    </row>
    <row r="3633" spans="1:13" ht="25.5" customHeight="1" x14ac:dyDescent="0.25">
      <c r="A3633" s="7">
        <v>1</v>
      </c>
      <c r="B3633">
        <v>601005000</v>
      </c>
      <c r="C3633" s="8">
        <v>60295</v>
      </c>
      <c r="D3633" s="9" t="s">
        <v>61</v>
      </c>
      <c r="E3633" s="10" t="s">
        <v>3092</v>
      </c>
      <c r="F3633" s="10">
        <v>7500</v>
      </c>
      <c r="G3633" s="10">
        <v>501618151</v>
      </c>
      <c r="H3633" s="11" t="s">
        <v>3101</v>
      </c>
      <c r="I3633" s="11">
        <v>1181801</v>
      </c>
      <c r="J3633" s="11" t="s">
        <v>223</v>
      </c>
      <c r="K3633" s="11">
        <v>43541535</v>
      </c>
      <c r="L3633" s="11" t="s">
        <v>414</v>
      </c>
      <c r="M3633" s="11" t="s">
        <v>3094</v>
      </c>
    </row>
    <row r="3634" spans="1:13" ht="25.5" customHeight="1" x14ac:dyDescent="0.25">
      <c r="A3634" s="7">
        <v>1</v>
      </c>
      <c r="B3634">
        <v>601125000</v>
      </c>
      <c r="C3634" s="8">
        <v>47730</v>
      </c>
      <c r="D3634" s="9" t="s">
        <v>61</v>
      </c>
      <c r="H3634" s="11" t="s">
        <v>3102</v>
      </c>
      <c r="I3634" s="11">
        <v>1181801</v>
      </c>
      <c r="J3634" s="11" t="s">
        <v>223</v>
      </c>
      <c r="K3634" s="11">
        <v>43541535</v>
      </c>
      <c r="L3634" s="11" t="s">
        <v>414</v>
      </c>
    </row>
    <row r="3635" spans="1:13" ht="25.5" customHeight="1" x14ac:dyDescent="0.25">
      <c r="A3635" s="7">
        <v>1</v>
      </c>
      <c r="B3635">
        <v>601125000</v>
      </c>
      <c r="C3635" s="8">
        <v>65106</v>
      </c>
      <c r="D3635" s="9" t="s">
        <v>61</v>
      </c>
      <c r="E3635" s="10" t="s">
        <v>1454</v>
      </c>
      <c r="F3635" s="10" t="s">
        <v>3089</v>
      </c>
      <c r="G3635" s="10" t="s">
        <v>3103</v>
      </c>
      <c r="H3635" s="11" t="s">
        <v>3104</v>
      </c>
      <c r="I3635" s="11">
        <v>1181801</v>
      </c>
      <c r="J3635" s="11" t="s">
        <v>223</v>
      </c>
      <c r="K3635" s="11">
        <v>15506105</v>
      </c>
      <c r="L3635" s="11" t="s">
        <v>2100</v>
      </c>
      <c r="M3635" s="11" t="s">
        <v>1457</v>
      </c>
    </row>
    <row r="3636" spans="1:13" ht="25.5" customHeight="1" x14ac:dyDescent="0.25">
      <c r="A3636" s="7">
        <v>1</v>
      </c>
      <c r="B3636">
        <v>601125000</v>
      </c>
      <c r="C3636" s="8">
        <v>64061</v>
      </c>
      <c r="D3636" s="9" t="s">
        <v>61</v>
      </c>
      <c r="E3636" s="10" t="s">
        <v>1454</v>
      </c>
      <c r="F3636" s="10" t="s">
        <v>3089</v>
      </c>
      <c r="G3636" s="10" t="s">
        <v>3105</v>
      </c>
      <c r="H3636" s="11" t="s">
        <v>3106</v>
      </c>
      <c r="I3636" s="11">
        <v>1181801</v>
      </c>
      <c r="J3636" s="11" t="s">
        <v>223</v>
      </c>
      <c r="K3636" s="11">
        <v>57443440</v>
      </c>
      <c r="L3636" s="11" t="s">
        <v>413</v>
      </c>
      <c r="M3636" s="11" t="s">
        <v>1457</v>
      </c>
    </row>
    <row r="3637" spans="1:13" ht="25.5" customHeight="1" x14ac:dyDescent="0.25">
      <c r="A3637" s="7">
        <v>1</v>
      </c>
      <c r="B3637">
        <v>601125000</v>
      </c>
      <c r="C3637" s="8">
        <v>64062</v>
      </c>
      <c r="D3637" s="9" t="s">
        <v>61</v>
      </c>
      <c r="E3637" s="10" t="s">
        <v>1454</v>
      </c>
      <c r="F3637" s="10" t="s">
        <v>3089</v>
      </c>
      <c r="G3637" s="10" t="s">
        <v>3107</v>
      </c>
      <c r="H3637" s="11" t="s">
        <v>3108</v>
      </c>
      <c r="I3637" s="11">
        <v>1181801</v>
      </c>
      <c r="J3637" s="11" t="s">
        <v>223</v>
      </c>
      <c r="K3637" s="11">
        <v>43541535</v>
      </c>
      <c r="L3637" s="11" t="s">
        <v>414</v>
      </c>
      <c r="M3637" s="11" t="s">
        <v>1457</v>
      </c>
    </row>
    <row r="3638" spans="1:13" ht="25.5" customHeight="1" x14ac:dyDescent="0.25">
      <c r="A3638" s="7">
        <v>1</v>
      </c>
      <c r="B3638">
        <v>601005000</v>
      </c>
      <c r="C3638" s="8">
        <v>60292</v>
      </c>
      <c r="D3638" s="9" t="s">
        <v>61</v>
      </c>
      <c r="E3638" s="10" t="s">
        <v>3092</v>
      </c>
      <c r="F3638" s="10">
        <v>7500</v>
      </c>
      <c r="G3638" s="10">
        <v>501612687</v>
      </c>
      <c r="H3638" s="11" t="s">
        <v>3109</v>
      </c>
      <c r="I3638" s="11">
        <v>1080910</v>
      </c>
      <c r="J3638" s="11" t="s">
        <v>230</v>
      </c>
      <c r="K3638" s="11">
        <v>71596248</v>
      </c>
      <c r="L3638" s="11" t="s">
        <v>526</v>
      </c>
      <c r="M3638" s="11" t="s">
        <v>3094</v>
      </c>
    </row>
    <row r="3639" spans="1:13" ht="25.5" customHeight="1" x14ac:dyDescent="0.25">
      <c r="A3639" s="7">
        <v>1</v>
      </c>
      <c r="B3639">
        <v>601125000</v>
      </c>
      <c r="C3639" s="8">
        <v>69492</v>
      </c>
      <c r="D3639" s="9" t="s">
        <v>61</v>
      </c>
      <c r="E3639" s="10" t="s">
        <v>1493</v>
      </c>
      <c r="F3639" s="10" t="s">
        <v>3097</v>
      </c>
      <c r="G3639" s="10" t="s">
        <v>3110</v>
      </c>
      <c r="H3639" s="11" t="s">
        <v>3111</v>
      </c>
      <c r="I3639" s="11">
        <v>1080910</v>
      </c>
      <c r="J3639" s="11" t="s">
        <v>230</v>
      </c>
      <c r="K3639" s="11">
        <v>71596248</v>
      </c>
      <c r="L3639" s="11" t="s">
        <v>526</v>
      </c>
      <c r="M3639" s="11" t="s">
        <v>1497</v>
      </c>
    </row>
    <row r="3640" spans="1:13" ht="25.5" customHeight="1" x14ac:dyDescent="0.25">
      <c r="A3640" s="7">
        <v>1</v>
      </c>
      <c r="B3640">
        <v>601125000</v>
      </c>
      <c r="C3640" s="8">
        <v>69495</v>
      </c>
      <c r="D3640" s="9" t="s">
        <v>61</v>
      </c>
      <c r="E3640" s="10" t="s">
        <v>1493</v>
      </c>
      <c r="F3640" s="10" t="s">
        <v>3097</v>
      </c>
      <c r="G3640" s="10" t="s">
        <v>3112</v>
      </c>
      <c r="H3640" s="11" t="s">
        <v>3113</v>
      </c>
      <c r="I3640" s="11">
        <v>1301901</v>
      </c>
      <c r="J3640" s="11" t="s">
        <v>233</v>
      </c>
      <c r="K3640" s="11">
        <v>1077437710</v>
      </c>
      <c r="L3640" s="11" t="s">
        <v>234</v>
      </c>
      <c r="M3640" s="11" t="s">
        <v>1497</v>
      </c>
    </row>
    <row r="3641" spans="1:13" ht="25.5" customHeight="1" x14ac:dyDescent="0.25">
      <c r="A3641" s="7">
        <v>1</v>
      </c>
      <c r="B3641">
        <v>601005000</v>
      </c>
      <c r="C3641" s="8">
        <v>60293</v>
      </c>
      <c r="D3641" s="9" t="s">
        <v>61</v>
      </c>
      <c r="E3641" s="10" t="s">
        <v>3092</v>
      </c>
      <c r="F3641" s="10">
        <v>7500</v>
      </c>
      <c r="G3641" s="10">
        <v>501612690</v>
      </c>
      <c r="H3641" s="11" t="s">
        <v>3114</v>
      </c>
      <c r="I3641" s="11">
        <v>1272720</v>
      </c>
      <c r="J3641" s="11" t="s">
        <v>236</v>
      </c>
      <c r="K3641" s="11">
        <v>43629544</v>
      </c>
      <c r="L3641" s="11" t="s">
        <v>237</v>
      </c>
      <c r="M3641" s="11" t="s">
        <v>3094</v>
      </c>
    </row>
    <row r="3642" spans="1:13" ht="25.5" customHeight="1" x14ac:dyDescent="0.25">
      <c r="A3642" s="7">
        <v>1</v>
      </c>
      <c r="B3642">
        <v>601125000</v>
      </c>
      <c r="C3642" s="8">
        <v>69494</v>
      </c>
      <c r="D3642" s="9" t="s">
        <v>61</v>
      </c>
      <c r="E3642" s="10" t="s">
        <v>1493</v>
      </c>
      <c r="F3642" s="10" t="s">
        <v>3097</v>
      </c>
      <c r="G3642" s="10" t="s">
        <v>3115</v>
      </c>
      <c r="H3642" s="11" t="s">
        <v>3116</v>
      </c>
      <c r="I3642" s="11">
        <v>1272720</v>
      </c>
      <c r="J3642" s="11" t="s">
        <v>236</v>
      </c>
      <c r="K3642" s="11">
        <v>43629544</v>
      </c>
      <c r="L3642" s="11" t="s">
        <v>237</v>
      </c>
      <c r="M3642" s="11" t="s">
        <v>1497</v>
      </c>
    </row>
    <row r="3643" spans="1:13" ht="25.5" customHeight="1" x14ac:dyDescent="0.25">
      <c r="A3643" s="7">
        <v>1</v>
      </c>
      <c r="B3643">
        <v>601125000</v>
      </c>
      <c r="C3643" s="8">
        <v>51766</v>
      </c>
      <c r="D3643" s="9" t="s">
        <v>61</v>
      </c>
      <c r="H3643" s="11" t="s">
        <v>3117</v>
      </c>
      <c r="I3643" s="11">
        <v>1131320</v>
      </c>
      <c r="J3643" s="11" t="s">
        <v>612</v>
      </c>
      <c r="K3643" s="11">
        <v>42760155</v>
      </c>
      <c r="L3643" s="11" t="s">
        <v>2826</v>
      </c>
    </row>
    <row r="3644" spans="1:13" ht="25.5" customHeight="1" x14ac:dyDescent="0.25">
      <c r="A3644" s="7">
        <v>1</v>
      </c>
      <c r="B3644">
        <v>601125000</v>
      </c>
      <c r="C3644" s="8">
        <v>65087</v>
      </c>
      <c r="D3644" s="9" t="s">
        <v>61</v>
      </c>
      <c r="E3644" s="10" t="s">
        <v>1454</v>
      </c>
      <c r="F3644" s="10" t="s">
        <v>3089</v>
      </c>
      <c r="G3644" s="10" t="s">
        <v>3118</v>
      </c>
      <c r="H3644" s="11" t="s">
        <v>3119</v>
      </c>
      <c r="I3644" s="11">
        <v>1131310</v>
      </c>
      <c r="J3644" s="11" t="s">
        <v>245</v>
      </c>
      <c r="K3644" s="11">
        <v>71378598</v>
      </c>
      <c r="L3644" s="11" t="s">
        <v>628</v>
      </c>
      <c r="M3644" s="11" t="s">
        <v>1457</v>
      </c>
    </row>
    <row r="3645" spans="1:13" ht="25.5" customHeight="1" x14ac:dyDescent="0.25">
      <c r="A3645" s="7">
        <v>1</v>
      </c>
      <c r="B3645">
        <v>601125000</v>
      </c>
      <c r="C3645" s="8">
        <v>54743</v>
      </c>
      <c r="D3645" s="9" t="s">
        <v>61</v>
      </c>
      <c r="H3645" s="11" t="s">
        <v>3120</v>
      </c>
      <c r="I3645" s="11">
        <v>1131301</v>
      </c>
      <c r="J3645" s="11" t="s">
        <v>630</v>
      </c>
      <c r="K3645" s="11">
        <v>1067878717</v>
      </c>
      <c r="L3645" s="11" t="s">
        <v>633</v>
      </c>
    </row>
    <row r="3646" spans="1:13" ht="25.5" customHeight="1" x14ac:dyDescent="0.25">
      <c r="A3646" s="7">
        <v>1</v>
      </c>
      <c r="B3646">
        <v>601125000</v>
      </c>
      <c r="C3646" s="8">
        <v>63109</v>
      </c>
      <c r="D3646" s="9" t="s">
        <v>61</v>
      </c>
      <c r="E3646" s="10" t="s">
        <v>1454</v>
      </c>
      <c r="F3646" s="10" t="s">
        <v>3089</v>
      </c>
      <c r="G3646" s="10" t="s">
        <v>3121</v>
      </c>
      <c r="H3646" s="11" t="s">
        <v>3122</v>
      </c>
      <c r="I3646" s="11">
        <v>1565631</v>
      </c>
      <c r="J3646" s="11" t="s">
        <v>973</v>
      </c>
      <c r="K3646" s="11">
        <v>1077431316</v>
      </c>
      <c r="L3646" s="11" t="s">
        <v>974</v>
      </c>
      <c r="M3646" s="11" t="s">
        <v>1457</v>
      </c>
    </row>
    <row r="3647" spans="1:13" ht="25.5" customHeight="1" x14ac:dyDescent="0.25">
      <c r="A3647" s="7">
        <v>1</v>
      </c>
      <c r="B3647">
        <v>601125000</v>
      </c>
      <c r="C3647" s="8">
        <v>65104</v>
      </c>
      <c r="D3647" s="9" t="s">
        <v>61</v>
      </c>
      <c r="E3647" s="10" t="s">
        <v>1454</v>
      </c>
      <c r="F3647" s="10" t="s">
        <v>3089</v>
      </c>
      <c r="G3647" s="10" t="s">
        <v>3123</v>
      </c>
      <c r="H3647" s="11" t="s">
        <v>3124</v>
      </c>
      <c r="I3647" s="11">
        <v>1565620</v>
      </c>
      <c r="J3647" s="11" t="s">
        <v>248</v>
      </c>
      <c r="K3647" s="11">
        <v>33069594</v>
      </c>
      <c r="L3647" s="11" t="s">
        <v>654</v>
      </c>
      <c r="M3647" s="11" t="s">
        <v>1457</v>
      </c>
    </row>
    <row r="3648" spans="1:13" ht="25.5" customHeight="1" x14ac:dyDescent="0.25">
      <c r="A3648" s="7">
        <v>1</v>
      </c>
      <c r="B3648">
        <v>601125000</v>
      </c>
      <c r="C3648" s="8">
        <v>63110</v>
      </c>
      <c r="D3648" s="9" t="s">
        <v>61</v>
      </c>
      <c r="E3648" s="10" t="s">
        <v>1454</v>
      </c>
      <c r="F3648" s="10" t="s">
        <v>3089</v>
      </c>
      <c r="G3648" s="10" t="s">
        <v>3125</v>
      </c>
      <c r="H3648" s="11" t="s">
        <v>3126</v>
      </c>
      <c r="I3648" s="11">
        <v>1565620</v>
      </c>
      <c r="J3648" s="11" t="s">
        <v>248</v>
      </c>
      <c r="K3648" s="11">
        <v>43082151</v>
      </c>
      <c r="L3648" s="11" t="s">
        <v>249</v>
      </c>
      <c r="M3648" s="11" t="s">
        <v>1457</v>
      </c>
    </row>
    <row r="3649" spans="1:13" ht="25.5" customHeight="1" x14ac:dyDescent="0.25">
      <c r="A3649" s="7">
        <v>1</v>
      </c>
      <c r="B3649">
        <v>601125000</v>
      </c>
      <c r="C3649" s="8">
        <v>63108</v>
      </c>
      <c r="D3649" s="9" t="s">
        <v>61</v>
      </c>
      <c r="E3649" s="10" t="s">
        <v>1454</v>
      </c>
      <c r="F3649" s="10" t="s">
        <v>3089</v>
      </c>
      <c r="G3649" s="10" t="s">
        <v>3127</v>
      </c>
      <c r="H3649" s="11" t="s">
        <v>3128</v>
      </c>
      <c r="I3649" s="11">
        <v>1565601</v>
      </c>
      <c r="J3649" s="11" t="s">
        <v>653</v>
      </c>
      <c r="K3649" s="11">
        <v>33069594</v>
      </c>
      <c r="L3649" s="11" t="s">
        <v>654</v>
      </c>
      <c r="M3649" s="11" t="s">
        <v>1457</v>
      </c>
    </row>
    <row r="3650" spans="1:13" ht="25.5" customHeight="1" x14ac:dyDescent="0.25">
      <c r="A3650" s="7">
        <v>1</v>
      </c>
      <c r="B3650">
        <v>601125000</v>
      </c>
      <c r="C3650" s="8">
        <v>69896</v>
      </c>
      <c r="D3650" s="9" t="s">
        <v>61</v>
      </c>
      <c r="E3650" s="10" t="s">
        <v>1427</v>
      </c>
      <c r="F3650" s="10" t="s">
        <v>1428</v>
      </c>
      <c r="G3650" s="10" t="s">
        <v>1428</v>
      </c>
      <c r="H3650" s="11" t="s">
        <v>3129</v>
      </c>
      <c r="I3650" s="11">
        <v>1565601</v>
      </c>
      <c r="J3650" s="11" t="s">
        <v>653</v>
      </c>
      <c r="K3650" s="11">
        <v>33069594</v>
      </c>
      <c r="L3650" s="11" t="s">
        <v>654</v>
      </c>
      <c r="M3650" s="11" t="s">
        <v>1430</v>
      </c>
    </row>
    <row r="3651" spans="1:13" ht="25.5" customHeight="1" x14ac:dyDescent="0.25">
      <c r="A3651" s="7">
        <v>1</v>
      </c>
      <c r="B3651">
        <v>601005000</v>
      </c>
      <c r="C3651" s="8">
        <v>60291</v>
      </c>
      <c r="D3651" s="9" t="s">
        <v>61</v>
      </c>
      <c r="E3651" s="10" t="s">
        <v>3092</v>
      </c>
      <c r="F3651" s="10">
        <v>7500</v>
      </c>
      <c r="G3651" s="10">
        <v>501618138</v>
      </c>
      <c r="H3651" s="11" t="s">
        <v>3130</v>
      </c>
      <c r="I3651" s="11">
        <v>1060610</v>
      </c>
      <c r="J3651" s="11" t="s">
        <v>257</v>
      </c>
      <c r="K3651" s="11">
        <v>43453651</v>
      </c>
      <c r="L3651" s="11" t="s">
        <v>679</v>
      </c>
      <c r="M3651" s="11" t="s">
        <v>3094</v>
      </c>
    </row>
    <row r="3652" spans="1:13" ht="25.5" customHeight="1" x14ac:dyDescent="0.25">
      <c r="A3652" s="7">
        <v>1</v>
      </c>
      <c r="B3652">
        <v>601125000</v>
      </c>
      <c r="C3652" s="8">
        <v>68566</v>
      </c>
      <c r="D3652" s="9" t="s">
        <v>61</v>
      </c>
      <c r="E3652" s="10" t="s">
        <v>1493</v>
      </c>
      <c r="F3652" s="10" t="s">
        <v>3131</v>
      </c>
      <c r="G3652" s="10" t="s">
        <v>3132</v>
      </c>
      <c r="H3652" s="11" t="s">
        <v>3133</v>
      </c>
      <c r="I3652" s="11">
        <v>1060610</v>
      </c>
      <c r="J3652" s="11" t="s">
        <v>257</v>
      </c>
      <c r="K3652" s="11">
        <v>70560871</v>
      </c>
      <c r="L3652" s="11" t="s">
        <v>2045</v>
      </c>
      <c r="M3652" s="11" t="s">
        <v>1497</v>
      </c>
    </row>
    <row r="3653" spans="1:13" ht="25.5" customHeight="1" x14ac:dyDescent="0.25">
      <c r="A3653" s="7">
        <v>1</v>
      </c>
      <c r="B3653">
        <v>601125000</v>
      </c>
      <c r="C3653" s="8">
        <v>68564</v>
      </c>
      <c r="D3653" s="9" t="s">
        <v>61</v>
      </c>
      <c r="E3653" s="10" t="s">
        <v>1493</v>
      </c>
      <c r="F3653" s="10" t="s">
        <v>3131</v>
      </c>
      <c r="G3653" s="10" t="s">
        <v>3134</v>
      </c>
      <c r="H3653" s="11" t="s">
        <v>3135</v>
      </c>
      <c r="I3653" s="11">
        <v>1060610</v>
      </c>
      <c r="J3653" s="11" t="s">
        <v>257</v>
      </c>
      <c r="K3653" s="11">
        <v>1129577864</v>
      </c>
      <c r="L3653" s="11" t="s">
        <v>3136</v>
      </c>
      <c r="M3653" s="11" t="s">
        <v>1497</v>
      </c>
    </row>
    <row r="3654" spans="1:13" ht="25.5" customHeight="1" x14ac:dyDescent="0.25">
      <c r="A3654" s="7">
        <v>1</v>
      </c>
      <c r="B3654">
        <v>601125000</v>
      </c>
      <c r="C3654" s="8">
        <v>45557</v>
      </c>
      <c r="D3654" s="9" t="s">
        <v>61</v>
      </c>
      <c r="F3654" s="10" t="s">
        <v>3137</v>
      </c>
      <c r="G3654" s="10" t="s">
        <v>3138</v>
      </c>
      <c r="H3654" s="11" t="s">
        <v>3139</v>
      </c>
      <c r="I3654" s="11">
        <v>1060610</v>
      </c>
      <c r="J3654" s="11" t="s">
        <v>257</v>
      </c>
      <c r="K3654" s="11">
        <v>43453651</v>
      </c>
      <c r="L3654" s="11" t="s">
        <v>679</v>
      </c>
    </row>
    <row r="3655" spans="1:13" ht="25.5" customHeight="1" x14ac:dyDescent="0.25">
      <c r="A3655" s="7">
        <v>1</v>
      </c>
      <c r="B3655">
        <v>601125000</v>
      </c>
      <c r="C3655" s="8">
        <v>68565</v>
      </c>
      <c r="D3655" s="9" t="s">
        <v>61</v>
      </c>
      <c r="E3655" s="10" t="s">
        <v>1493</v>
      </c>
      <c r="F3655" s="10" t="s">
        <v>3131</v>
      </c>
      <c r="G3655" s="10" t="s">
        <v>3140</v>
      </c>
      <c r="H3655" s="11" t="s">
        <v>3141</v>
      </c>
      <c r="I3655" s="11">
        <v>1060601</v>
      </c>
      <c r="J3655" s="11" t="s">
        <v>262</v>
      </c>
      <c r="K3655" s="11">
        <v>1078116227</v>
      </c>
      <c r="L3655" s="11" t="s">
        <v>263</v>
      </c>
      <c r="M3655" s="11" t="s">
        <v>1497</v>
      </c>
    </row>
    <row r="3656" spans="1:13" ht="25.5" customHeight="1" x14ac:dyDescent="0.25">
      <c r="A3656" s="7">
        <v>1</v>
      </c>
      <c r="B3656">
        <v>601125000</v>
      </c>
      <c r="C3656" s="8">
        <v>69902</v>
      </c>
      <c r="D3656" s="9" t="s">
        <v>61</v>
      </c>
      <c r="E3656" s="10" t="s">
        <v>1427</v>
      </c>
      <c r="F3656" s="10" t="s">
        <v>1428</v>
      </c>
      <c r="G3656" s="10" t="s">
        <v>1428</v>
      </c>
      <c r="H3656" s="11" t="s">
        <v>2171</v>
      </c>
      <c r="I3656" s="11">
        <v>1070731</v>
      </c>
      <c r="J3656" s="11" t="s">
        <v>1436</v>
      </c>
      <c r="K3656" s="11">
        <v>15349396</v>
      </c>
      <c r="L3656" s="11" t="s">
        <v>288</v>
      </c>
      <c r="M3656" s="11" t="s">
        <v>1430</v>
      </c>
    </row>
    <row r="3657" spans="1:13" ht="25.5" customHeight="1" x14ac:dyDescent="0.25">
      <c r="A3657" s="7">
        <v>1</v>
      </c>
      <c r="B3657">
        <v>601125000</v>
      </c>
      <c r="C3657" s="8">
        <v>69490</v>
      </c>
      <c r="D3657" s="9" t="s">
        <v>61</v>
      </c>
      <c r="E3657" s="10" t="s">
        <v>1493</v>
      </c>
      <c r="F3657" s="10" t="s">
        <v>3097</v>
      </c>
      <c r="G3657" s="10" t="s">
        <v>3142</v>
      </c>
      <c r="H3657" s="11" t="s">
        <v>3143</v>
      </c>
      <c r="I3657" s="11">
        <v>1070701</v>
      </c>
      <c r="J3657" s="11" t="s">
        <v>715</v>
      </c>
      <c r="K3657" s="11">
        <v>43626700</v>
      </c>
      <c r="L3657" s="11" t="s">
        <v>716</v>
      </c>
      <c r="M3657" s="11" t="s">
        <v>1497</v>
      </c>
    </row>
    <row r="3658" spans="1:13" ht="25.5" customHeight="1" x14ac:dyDescent="0.25">
      <c r="A3658" s="7">
        <v>1</v>
      </c>
      <c r="B3658">
        <v>601005000</v>
      </c>
      <c r="C3658" s="8">
        <v>60296</v>
      </c>
      <c r="D3658" s="9" t="s">
        <v>61</v>
      </c>
      <c r="E3658" s="10" t="s">
        <v>3092</v>
      </c>
      <c r="F3658" s="10">
        <v>7500</v>
      </c>
      <c r="G3658" s="10">
        <v>501618142</v>
      </c>
      <c r="H3658" s="11" t="s">
        <v>3144</v>
      </c>
      <c r="I3658" s="11">
        <v>1151520</v>
      </c>
      <c r="J3658" s="11" t="s">
        <v>266</v>
      </c>
      <c r="K3658" s="11">
        <v>43998941</v>
      </c>
      <c r="L3658" s="11" t="s">
        <v>267</v>
      </c>
      <c r="M3658" s="11" t="s">
        <v>3094</v>
      </c>
    </row>
    <row r="3659" spans="1:13" ht="25.5" customHeight="1" x14ac:dyDescent="0.25">
      <c r="A3659" s="7">
        <v>1</v>
      </c>
      <c r="B3659">
        <v>601125000</v>
      </c>
      <c r="C3659" s="8">
        <v>64058</v>
      </c>
      <c r="D3659" s="9" t="s">
        <v>61</v>
      </c>
      <c r="E3659" s="10" t="s">
        <v>1454</v>
      </c>
      <c r="F3659" s="10" t="s">
        <v>3089</v>
      </c>
      <c r="G3659" s="10" t="s">
        <v>3145</v>
      </c>
      <c r="H3659" s="11" t="s">
        <v>3146</v>
      </c>
      <c r="I3659" s="11">
        <v>1151520</v>
      </c>
      <c r="J3659" s="11" t="s">
        <v>266</v>
      </c>
      <c r="K3659" s="11">
        <v>43998941</v>
      </c>
      <c r="L3659" s="11" t="s">
        <v>267</v>
      </c>
      <c r="M3659" s="11" t="s">
        <v>1457</v>
      </c>
    </row>
    <row r="3660" spans="1:13" ht="25.5" customHeight="1" x14ac:dyDescent="0.25">
      <c r="A3660" s="7">
        <v>1</v>
      </c>
      <c r="B3660">
        <v>601005000</v>
      </c>
      <c r="C3660" s="8">
        <v>60298</v>
      </c>
      <c r="D3660" s="9" t="s">
        <v>61</v>
      </c>
      <c r="E3660" s="10" t="s">
        <v>3092</v>
      </c>
      <c r="F3660" s="10">
        <v>7500</v>
      </c>
      <c r="G3660" s="10">
        <v>501612695</v>
      </c>
      <c r="H3660" s="11" t="s">
        <v>3147</v>
      </c>
      <c r="I3660" s="11">
        <v>1151510</v>
      </c>
      <c r="J3660" s="11" t="s">
        <v>136</v>
      </c>
      <c r="K3660" s="11">
        <v>21863314</v>
      </c>
      <c r="L3660" s="11" t="s">
        <v>720</v>
      </c>
      <c r="M3660" s="11" t="s">
        <v>3094</v>
      </c>
    </row>
    <row r="3661" spans="1:13" ht="25.5" customHeight="1" x14ac:dyDescent="0.25">
      <c r="A3661" s="7">
        <v>1</v>
      </c>
      <c r="B3661">
        <v>601125000</v>
      </c>
      <c r="C3661" s="8">
        <v>65091</v>
      </c>
      <c r="D3661" s="9" t="s">
        <v>61</v>
      </c>
      <c r="E3661" s="10" t="s">
        <v>1454</v>
      </c>
      <c r="F3661" s="10" t="s">
        <v>3089</v>
      </c>
      <c r="G3661" s="10" t="s">
        <v>3148</v>
      </c>
      <c r="H3661" s="11" t="s">
        <v>3149</v>
      </c>
      <c r="I3661" s="11">
        <v>1151510</v>
      </c>
      <c r="J3661" s="11" t="s">
        <v>136</v>
      </c>
      <c r="K3661" s="11">
        <v>98512359</v>
      </c>
      <c r="L3661" s="11" t="s">
        <v>724</v>
      </c>
      <c r="M3661" s="11" t="s">
        <v>1457</v>
      </c>
    </row>
    <row r="3662" spans="1:13" ht="25.5" customHeight="1" x14ac:dyDescent="0.25">
      <c r="A3662" s="7">
        <v>1</v>
      </c>
      <c r="B3662">
        <v>601005000</v>
      </c>
      <c r="C3662" s="8">
        <v>60297</v>
      </c>
      <c r="D3662" s="9" t="s">
        <v>61</v>
      </c>
      <c r="E3662" s="10" t="s">
        <v>3092</v>
      </c>
      <c r="F3662" s="10">
        <v>7500</v>
      </c>
      <c r="G3662" s="10">
        <v>501618149</v>
      </c>
      <c r="H3662" s="11" t="s">
        <v>3150</v>
      </c>
      <c r="I3662" s="11">
        <v>1151501</v>
      </c>
      <c r="J3662" s="11" t="s">
        <v>268</v>
      </c>
      <c r="K3662" s="11">
        <v>1037598790</v>
      </c>
      <c r="L3662" s="11" t="s">
        <v>269</v>
      </c>
      <c r="M3662" s="11" t="s">
        <v>3094</v>
      </c>
    </row>
    <row r="3663" spans="1:13" ht="25.5" customHeight="1" x14ac:dyDescent="0.25">
      <c r="A3663" s="7">
        <v>1</v>
      </c>
      <c r="B3663">
        <v>601125000</v>
      </c>
      <c r="C3663" s="8">
        <v>64057</v>
      </c>
      <c r="D3663" s="9" t="s">
        <v>61</v>
      </c>
      <c r="E3663" s="10" t="s">
        <v>1454</v>
      </c>
      <c r="F3663" s="10" t="s">
        <v>3089</v>
      </c>
      <c r="G3663" s="10" t="s">
        <v>3151</v>
      </c>
      <c r="H3663" s="11" t="s">
        <v>3152</v>
      </c>
      <c r="I3663" s="11">
        <v>1151501</v>
      </c>
      <c r="J3663" s="11" t="s">
        <v>268</v>
      </c>
      <c r="K3663" s="11">
        <v>43547922</v>
      </c>
      <c r="L3663" s="11" t="s">
        <v>270</v>
      </c>
      <c r="M3663" s="11" t="s">
        <v>1457</v>
      </c>
    </row>
    <row r="3664" spans="1:13" ht="25.5" customHeight="1" x14ac:dyDescent="0.25">
      <c r="A3664" s="7">
        <v>1</v>
      </c>
      <c r="B3664">
        <v>601125000</v>
      </c>
      <c r="C3664" s="8">
        <v>46599</v>
      </c>
      <c r="D3664" s="9" t="s">
        <v>61</v>
      </c>
      <c r="H3664" s="11" t="s">
        <v>3153</v>
      </c>
      <c r="I3664" s="11">
        <v>1303020</v>
      </c>
      <c r="J3664" s="11" t="s">
        <v>1177</v>
      </c>
      <c r="K3664" s="11">
        <v>71660668</v>
      </c>
      <c r="L3664" s="11" t="s">
        <v>285</v>
      </c>
    </row>
    <row r="3665" spans="1:13" ht="25.5" customHeight="1" x14ac:dyDescent="0.25">
      <c r="A3665" s="7">
        <v>1</v>
      </c>
      <c r="B3665">
        <v>601125000</v>
      </c>
      <c r="C3665" s="8">
        <v>65089</v>
      </c>
      <c r="D3665" s="9" t="s">
        <v>61</v>
      </c>
      <c r="E3665" s="10" t="s">
        <v>1454</v>
      </c>
      <c r="F3665" s="10" t="s">
        <v>3089</v>
      </c>
      <c r="G3665" s="10" t="s">
        <v>3154</v>
      </c>
      <c r="H3665" s="11" t="s">
        <v>3155</v>
      </c>
      <c r="I3665" s="11">
        <v>1303010</v>
      </c>
      <c r="J3665" s="11" t="s">
        <v>731</v>
      </c>
      <c r="K3665" s="11">
        <v>35603900</v>
      </c>
      <c r="L3665" s="11" t="s">
        <v>733</v>
      </c>
      <c r="M3665" s="11" t="s">
        <v>1457</v>
      </c>
    </row>
    <row r="3666" spans="1:13" ht="25.5" customHeight="1" x14ac:dyDescent="0.25">
      <c r="A3666" s="7">
        <v>1</v>
      </c>
      <c r="B3666">
        <v>601125000</v>
      </c>
      <c r="C3666" s="8">
        <v>69496</v>
      </c>
      <c r="D3666" s="9" t="s">
        <v>61</v>
      </c>
      <c r="E3666" s="10" t="s">
        <v>1493</v>
      </c>
      <c r="F3666" s="10" t="s">
        <v>3097</v>
      </c>
      <c r="G3666" s="10" t="s">
        <v>3156</v>
      </c>
      <c r="H3666" s="11" t="s">
        <v>3157</v>
      </c>
      <c r="I3666" s="11">
        <v>1303001</v>
      </c>
      <c r="J3666" s="11" t="s">
        <v>272</v>
      </c>
      <c r="K3666" s="11">
        <v>21610629</v>
      </c>
      <c r="L3666" s="11" t="s">
        <v>273</v>
      </c>
      <c r="M3666" s="11" t="s">
        <v>1497</v>
      </c>
    </row>
    <row r="3667" spans="1:13" ht="25.5" customHeight="1" x14ac:dyDescent="0.25">
      <c r="A3667" s="7">
        <v>1</v>
      </c>
      <c r="B3667">
        <v>601005000</v>
      </c>
      <c r="C3667" s="8">
        <v>41641</v>
      </c>
      <c r="D3667" s="9" t="s">
        <v>61</v>
      </c>
      <c r="G3667" s="10" t="s">
        <v>3158</v>
      </c>
      <c r="I3667" s="11">
        <v>1181887</v>
      </c>
      <c r="J3667" s="11" t="s">
        <v>188</v>
      </c>
      <c r="K3667" s="11">
        <v>98589190</v>
      </c>
      <c r="L3667" s="11" t="s">
        <v>892</v>
      </c>
    </row>
    <row r="3668" spans="1:13" ht="25.5" customHeight="1" x14ac:dyDescent="0.25">
      <c r="A3668" s="7">
        <v>1</v>
      </c>
      <c r="B3668">
        <v>601125000</v>
      </c>
      <c r="C3668" s="8">
        <v>69491</v>
      </c>
      <c r="D3668" s="9" t="s">
        <v>61</v>
      </c>
      <c r="E3668" s="10" t="s">
        <v>1493</v>
      </c>
      <c r="F3668" s="10" t="s">
        <v>3097</v>
      </c>
      <c r="G3668" s="10" t="s">
        <v>3159</v>
      </c>
      <c r="H3668" s="11" t="s">
        <v>3160</v>
      </c>
      <c r="I3668" s="11">
        <v>1181887</v>
      </c>
      <c r="J3668" s="11" t="s">
        <v>188</v>
      </c>
      <c r="K3668" s="11">
        <v>98589190</v>
      </c>
      <c r="L3668" s="11" t="s">
        <v>892</v>
      </c>
      <c r="M3668" s="11" t="s">
        <v>1497</v>
      </c>
    </row>
    <row r="3669" spans="1:13" ht="25.5" customHeight="1" x14ac:dyDescent="0.25">
      <c r="A3669" s="7">
        <v>1</v>
      </c>
      <c r="B3669">
        <v>601125000</v>
      </c>
      <c r="C3669" s="8">
        <v>48562</v>
      </c>
      <c r="D3669" s="9" t="s">
        <v>61</v>
      </c>
      <c r="G3669" s="10" t="s">
        <v>3161</v>
      </c>
      <c r="H3669" s="11" t="s">
        <v>3162</v>
      </c>
      <c r="I3669" s="11">
        <v>1181887</v>
      </c>
      <c r="J3669" s="11" t="s">
        <v>188</v>
      </c>
      <c r="K3669" s="11">
        <v>98589190</v>
      </c>
      <c r="L3669" s="11" t="s">
        <v>892</v>
      </c>
    </row>
    <row r="3670" spans="1:13" ht="25.5" customHeight="1" x14ac:dyDescent="0.25">
      <c r="A3670" s="7">
        <v>1</v>
      </c>
      <c r="B3670">
        <v>601125000</v>
      </c>
      <c r="C3670" s="8">
        <v>57526</v>
      </c>
      <c r="D3670" s="9" t="s">
        <v>61</v>
      </c>
      <c r="H3670" s="11" t="s">
        <v>3163</v>
      </c>
      <c r="I3670" s="11">
        <v>1181887</v>
      </c>
      <c r="J3670" s="11" t="s">
        <v>188</v>
      </c>
      <c r="K3670" s="11">
        <v>70110083</v>
      </c>
      <c r="L3670" s="11" t="s">
        <v>189</v>
      </c>
    </row>
    <row r="3671" spans="1:13" ht="25.5" customHeight="1" x14ac:dyDescent="0.25">
      <c r="A3671" s="7">
        <v>1</v>
      </c>
      <c r="B3671">
        <v>601125000</v>
      </c>
      <c r="C3671" s="8">
        <v>64060</v>
      </c>
      <c r="D3671" s="9" t="s">
        <v>61</v>
      </c>
      <c r="E3671" s="10" t="s">
        <v>1454</v>
      </c>
      <c r="F3671" s="10" t="s">
        <v>3089</v>
      </c>
      <c r="G3671" s="10" t="s">
        <v>3164</v>
      </c>
      <c r="H3671" s="11" t="s">
        <v>3165</v>
      </c>
      <c r="I3671" s="11">
        <v>1131387</v>
      </c>
      <c r="J3671" s="11" t="s">
        <v>279</v>
      </c>
      <c r="K3671" s="11">
        <v>1020410864</v>
      </c>
      <c r="L3671" s="11" t="s">
        <v>243</v>
      </c>
      <c r="M3671" s="11" t="s">
        <v>1457</v>
      </c>
    </row>
    <row r="3672" spans="1:13" ht="25.5" customHeight="1" x14ac:dyDescent="0.25">
      <c r="A3672" s="7">
        <v>1</v>
      </c>
      <c r="B3672">
        <v>601125000</v>
      </c>
      <c r="C3672" s="8">
        <v>69497</v>
      </c>
      <c r="D3672" s="9" t="s">
        <v>61</v>
      </c>
      <c r="E3672" s="10" t="s">
        <v>1493</v>
      </c>
      <c r="F3672" s="10" t="s">
        <v>3097</v>
      </c>
      <c r="G3672" s="10" t="s">
        <v>3166</v>
      </c>
      <c r="H3672" s="11" t="s">
        <v>3167</v>
      </c>
      <c r="I3672" s="11">
        <v>1131387</v>
      </c>
      <c r="J3672" s="11" t="s">
        <v>279</v>
      </c>
      <c r="K3672" s="11">
        <v>98774134</v>
      </c>
      <c r="L3672" s="11" t="s">
        <v>625</v>
      </c>
      <c r="M3672" s="11" t="s">
        <v>1497</v>
      </c>
    </row>
    <row r="3673" spans="1:13" ht="25.5" customHeight="1" x14ac:dyDescent="0.25">
      <c r="A3673" s="7">
        <v>1</v>
      </c>
      <c r="B3673">
        <v>601125000</v>
      </c>
      <c r="C3673" s="8">
        <v>69493</v>
      </c>
      <c r="D3673" s="9" t="s">
        <v>61</v>
      </c>
      <c r="E3673" s="10" t="s">
        <v>1493</v>
      </c>
      <c r="F3673" s="10" t="s">
        <v>3097</v>
      </c>
      <c r="G3673" s="10" t="s">
        <v>3168</v>
      </c>
      <c r="H3673" s="11" t="s">
        <v>3169</v>
      </c>
      <c r="I3673" s="11">
        <v>1151587</v>
      </c>
      <c r="J3673" s="11" t="s">
        <v>146</v>
      </c>
      <c r="K3673" s="11">
        <v>1039448448</v>
      </c>
      <c r="L3673" s="11" t="s">
        <v>282</v>
      </c>
      <c r="M3673" s="11" t="s">
        <v>1497</v>
      </c>
    </row>
    <row r="3674" spans="1:13" ht="25.5" customHeight="1" x14ac:dyDescent="0.25">
      <c r="A3674" s="7">
        <v>1</v>
      </c>
      <c r="B3674">
        <v>601125000</v>
      </c>
      <c r="C3674" s="8">
        <v>69489</v>
      </c>
      <c r="D3674" s="9" t="s">
        <v>61</v>
      </c>
      <c r="E3674" s="10" t="s">
        <v>1493</v>
      </c>
      <c r="F3674" s="10" t="s">
        <v>3097</v>
      </c>
      <c r="G3674" s="10" t="s">
        <v>3170</v>
      </c>
      <c r="H3674" s="11" t="s">
        <v>3171</v>
      </c>
      <c r="I3674" s="11">
        <v>1060687</v>
      </c>
      <c r="J3674" s="11" t="s">
        <v>774</v>
      </c>
      <c r="K3674" s="11">
        <v>1036602793</v>
      </c>
      <c r="L3674" s="11" t="s">
        <v>258</v>
      </c>
      <c r="M3674" s="11" t="s">
        <v>1497</v>
      </c>
    </row>
    <row r="3675" spans="1:13" ht="25.5" customHeight="1" x14ac:dyDescent="0.25">
      <c r="A3675" s="7">
        <v>1</v>
      </c>
      <c r="B3675">
        <v>601001500</v>
      </c>
      <c r="C3675" s="8">
        <v>15379</v>
      </c>
      <c r="D3675" s="9" t="s">
        <v>62</v>
      </c>
      <c r="H3675" s="11" t="s">
        <v>3172</v>
      </c>
      <c r="I3675" s="11">
        <v>1563610</v>
      </c>
      <c r="J3675" s="11" t="s">
        <v>480</v>
      </c>
      <c r="K3675" s="11">
        <v>22069792</v>
      </c>
      <c r="L3675" s="11" t="s">
        <v>478</v>
      </c>
    </row>
    <row r="3676" spans="1:13" ht="25.5" customHeight="1" x14ac:dyDescent="0.25">
      <c r="A3676" s="7">
        <v>1</v>
      </c>
      <c r="B3676">
        <v>601001500</v>
      </c>
      <c r="C3676" s="8">
        <v>4945</v>
      </c>
      <c r="D3676" s="9" t="s">
        <v>62</v>
      </c>
      <c r="F3676" s="10" t="s">
        <v>3173</v>
      </c>
      <c r="G3676" s="10" t="s">
        <v>3174</v>
      </c>
      <c r="H3676" s="11" t="s">
        <v>3175</v>
      </c>
      <c r="I3676" s="11">
        <v>1022110</v>
      </c>
      <c r="J3676" s="11" t="s">
        <v>292</v>
      </c>
      <c r="K3676" s="11">
        <v>70557355</v>
      </c>
      <c r="L3676" s="11" t="s">
        <v>293</v>
      </c>
    </row>
    <row r="3677" spans="1:13" ht="25.5" customHeight="1" x14ac:dyDescent="0.25">
      <c r="A3677" s="7">
        <v>1</v>
      </c>
      <c r="B3677">
        <v>601001500</v>
      </c>
      <c r="C3677" s="8">
        <v>4946</v>
      </c>
      <c r="D3677" s="9" t="s">
        <v>62</v>
      </c>
      <c r="H3677" s="11" t="s">
        <v>3176</v>
      </c>
      <c r="I3677" s="11">
        <v>1021410</v>
      </c>
      <c r="J3677" s="11" t="s">
        <v>750</v>
      </c>
      <c r="K3677" s="11">
        <v>3486471</v>
      </c>
      <c r="L3677" s="11" t="s">
        <v>753</v>
      </c>
    </row>
    <row r="3678" spans="1:13" ht="25.5" customHeight="1" x14ac:dyDescent="0.25">
      <c r="A3678" s="7">
        <v>1</v>
      </c>
      <c r="B3678">
        <v>601126050</v>
      </c>
      <c r="C3678" s="8">
        <v>64126</v>
      </c>
      <c r="D3678" s="9" t="s">
        <v>63</v>
      </c>
      <c r="E3678" s="10" t="s">
        <v>3177</v>
      </c>
      <c r="F3678" s="10" t="s">
        <v>3178</v>
      </c>
      <c r="G3678" s="10" t="s">
        <v>3179</v>
      </c>
      <c r="H3678" s="11" t="s">
        <v>3180</v>
      </c>
      <c r="I3678" s="11">
        <v>1020231</v>
      </c>
      <c r="J3678" s="11" t="s">
        <v>315</v>
      </c>
      <c r="K3678" s="11">
        <v>43432093</v>
      </c>
      <c r="L3678" s="11" t="s">
        <v>316</v>
      </c>
      <c r="M3678" s="11" t="s">
        <v>3181</v>
      </c>
    </row>
    <row r="3679" spans="1:13" ht="25.5" customHeight="1" x14ac:dyDescent="0.25">
      <c r="A3679" s="7">
        <v>1</v>
      </c>
      <c r="B3679">
        <v>601126050</v>
      </c>
      <c r="C3679" s="8">
        <v>68844</v>
      </c>
      <c r="D3679" s="9" t="s">
        <v>63</v>
      </c>
      <c r="E3679" s="10" t="s">
        <v>3182</v>
      </c>
      <c r="F3679" s="10" t="s">
        <v>206</v>
      </c>
      <c r="G3679" s="10">
        <v>141128004214</v>
      </c>
      <c r="I3679" s="11">
        <v>1131330</v>
      </c>
      <c r="J3679" s="11" t="s">
        <v>242</v>
      </c>
      <c r="K3679" s="11">
        <v>1020410051</v>
      </c>
      <c r="L3679" s="11" t="s">
        <v>1791</v>
      </c>
      <c r="M3679" s="11" t="s">
        <v>3183</v>
      </c>
    </row>
    <row r="3680" spans="1:13" ht="25.5" customHeight="1" x14ac:dyDescent="0.25">
      <c r="A3680" s="7">
        <v>1</v>
      </c>
      <c r="B3680">
        <v>601126050</v>
      </c>
      <c r="C3680" s="8">
        <v>64127</v>
      </c>
      <c r="D3680" s="9" t="s">
        <v>63</v>
      </c>
      <c r="E3680" s="10" t="s">
        <v>3177</v>
      </c>
      <c r="F3680" s="10" t="s">
        <v>3178</v>
      </c>
      <c r="G3680" s="10" t="s">
        <v>3184</v>
      </c>
      <c r="H3680" s="11" t="s">
        <v>3185</v>
      </c>
      <c r="I3680" s="11">
        <v>1131301</v>
      </c>
      <c r="J3680" s="11" t="s">
        <v>630</v>
      </c>
      <c r="K3680" s="11">
        <v>1067878717</v>
      </c>
      <c r="L3680" s="11" t="s">
        <v>633</v>
      </c>
      <c r="M3680" s="11" t="s">
        <v>3181</v>
      </c>
    </row>
    <row r="3681" spans="1:13" ht="25.5" customHeight="1" x14ac:dyDescent="0.25">
      <c r="A3681" s="7">
        <v>1</v>
      </c>
      <c r="B3681">
        <v>601220205</v>
      </c>
      <c r="C3681" s="8">
        <v>65732</v>
      </c>
      <c r="D3681" s="9" t="s">
        <v>64</v>
      </c>
      <c r="G3681" s="10">
        <v>150659368</v>
      </c>
      <c r="H3681" s="11" t="s">
        <v>3186</v>
      </c>
      <c r="I3681" s="11">
        <v>1401086</v>
      </c>
      <c r="J3681" s="11" t="s">
        <v>195</v>
      </c>
      <c r="K3681" s="11">
        <v>71628846</v>
      </c>
      <c r="L3681" s="11" t="s">
        <v>3187</v>
      </c>
    </row>
    <row r="3682" spans="1:13" ht="25.5" customHeight="1" x14ac:dyDescent="0.25">
      <c r="A3682" s="7">
        <v>1</v>
      </c>
      <c r="B3682">
        <v>601220205</v>
      </c>
      <c r="C3682" s="8">
        <v>65731</v>
      </c>
      <c r="D3682" s="9" t="s">
        <v>64</v>
      </c>
      <c r="G3682" s="10">
        <v>150659337</v>
      </c>
      <c r="H3682" s="11" t="s">
        <v>3188</v>
      </c>
      <c r="I3682" s="11">
        <v>1401086</v>
      </c>
      <c r="J3682" s="11" t="s">
        <v>195</v>
      </c>
      <c r="K3682" s="11">
        <v>71628846</v>
      </c>
      <c r="L3682" s="11" t="s">
        <v>3187</v>
      </c>
    </row>
    <row r="3683" spans="1:13" ht="25.5" customHeight="1" x14ac:dyDescent="0.25">
      <c r="A3683" s="7">
        <v>1</v>
      </c>
      <c r="B3683">
        <v>614100100</v>
      </c>
      <c r="C3683" s="8">
        <v>69091</v>
      </c>
      <c r="D3683" s="9" t="s">
        <v>64</v>
      </c>
      <c r="E3683" s="10" t="s">
        <v>3189</v>
      </c>
      <c r="F3683" s="10" t="s">
        <v>3190</v>
      </c>
      <c r="G3683" s="10">
        <v>190585179</v>
      </c>
      <c r="I3683" s="11">
        <v>1401086</v>
      </c>
      <c r="J3683" s="11" t="s">
        <v>195</v>
      </c>
      <c r="K3683" s="11">
        <v>71745803</v>
      </c>
      <c r="L3683" s="11" t="s">
        <v>3191</v>
      </c>
      <c r="M3683" s="11" t="s">
        <v>3192</v>
      </c>
    </row>
    <row r="3684" spans="1:13" ht="25.5" customHeight="1" x14ac:dyDescent="0.25">
      <c r="A3684" s="7">
        <v>1</v>
      </c>
      <c r="B3684">
        <v>614100100</v>
      </c>
      <c r="C3684" s="8">
        <v>69093</v>
      </c>
      <c r="D3684" s="9" t="s">
        <v>64</v>
      </c>
      <c r="E3684" s="10" t="s">
        <v>3189</v>
      </c>
      <c r="F3684" s="10" t="s">
        <v>3193</v>
      </c>
      <c r="G3684" s="10">
        <v>190585187</v>
      </c>
      <c r="I3684" s="11">
        <v>1401086</v>
      </c>
      <c r="J3684" s="11" t="s">
        <v>195</v>
      </c>
      <c r="K3684" s="11">
        <v>91047475</v>
      </c>
      <c r="L3684" s="11" t="s">
        <v>3194</v>
      </c>
      <c r="M3684" s="11" t="s">
        <v>3192</v>
      </c>
    </row>
    <row r="3685" spans="1:13" ht="25.5" customHeight="1" x14ac:dyDescent="0.25">
      <c r="A3685" s="7">
        <v>1</v>
      </c>
      <c r="B3685">
        <v>614100100</v>
      </c>
      <c r="C3685" s="8">
        <v>69096</v>
      </c>
      <c r="D3685" s="9" t="s">
        <v>64</v>
      </c>
      <c r="E3685" s="10" t="s">
        <v>3189</v>
      </c>
      <c r="F3685" s="10" t="s">
        <v>3193</v>
      </c>
      <c r="G3685" s="10">
        <v>190585177</v>
      </c>
      <c r="I3685" s="11">
        <v>1401086</v>
      </c>
      <c r="J3685" s="11" t="s">
        <v>195</v>
      </c>
      <c r="K3685" s="11">
        <v>91515264</v>
      </c>
      <c r="L3685" s="11" t="s">
        <v>2060</v>
      </c>
      <c r="M3685" s="11" t="s">
        <v>3192</v>
      </c>
    </row>
    <row r="3686" spans="1:13" ht="25.5" customHeight="1" x14ac:dyDescent="0.25">
      <c r="A3686" s="7">
        <v>1</v>
      </c>
      <c r="B3686">
        <v>614100100</v>
      </c>
      <c r="C3686" s="8">
        <v>69094</v>
      </c>
      <c r="D3686" s="9" t="s">
        <v>64</v>
      </c>
      <c r="E3686" s="10" t="s">
        <v>3189</v>
      </c>
      <c r="F3686" s="10" t="s">
        <v>3193</v>
      </c>
      <c r="G3686" s="10">
        <v>190585159</v>
      </c>
      <c r="I3686" s="11">
        <v>1401086</v>
      </c>
      <c r="J3686" s="11" t="s">
        <v>195</v>
      </c>
      <c r="K3686" s="11">
        <v>91515264</v>
      </c>
      <c r="L3686" s="11" t="s">
        <v>2060</v>
      </c>
      <c r="M3686" s="11" t="s">
        <v>3192</v>
      </c>
    </row>
    <row r="3687" spans="1:13" ht="25.5" customHeight="1" x14ac:dyDescent="0.25">
      <c r="A3687" s="7">
        <v>1</v>
      </c>
      <c r="B3687">
        <v>614100100</v>
      </c>
      <c r="C3687" s="8">
        <v>69097</v>
      </c>
      <c r="D3687" s="9" t="s">
        <v>64</v>
      </c>
      <c r="E3687" s="10" t="s">
        <v>3189</v>
      </c>
      <c r="F3687" s="10" t="s">
        <v>3193</v>
      </c>
      <c r="G3687" s="10">
        <v>190585209</v>
      </c>
      <c r="I3687" s="11">
        <v>1401086</v>
      </c>
      <c r="J3687" s="11" t="s">
        <v>195</v>
      </c>
      <c r="K3687" s="11">
        <v>7178878</v>
      </c>
      <c r="L3687" s="11" t="s">
        <v>3195</v>
      </c>
      <c r="M3687" s="11" t="s">
        <v>3192</v>
      </c>
    </row>
    <row r="3688" spans="1:13" ht="25.5" customHeight="1" x14ac:dyDescent="0.25">
      <c r="A3688" s="7">
        <v>1</v>
      </c>
      <c r="B3688">
        <v>614100100</v>
      </c>
      <c r="C3688" s="8">
        <v>69088</v>
      </c>
      <c r="D3688" s="9" t="s">
        <v>64</v>
      </c>
      <c r="E3688" s="10" t="s">
        <v>3189</v>
      </c>
      <c r="F3688" s="10" t="s">
        <v>3196</v>
      </c>
      <c r="G3688" s="10">
        <v>190585172</v>
      </c>
      <c r="I3688" s="11">
        <v>1401086</v>
      </c>
      <c r="J3688" s="11" t="s">
        <v>195</v>
      </c>
      <c r="K3688" s="11">
        <v>91515264</v>
      </c>
      <c r="L3688" s="11" t="s">
        <v>2060</v>
      </c>
      <c r="M3688" s="11" t="s">
        <v>3192</v>
      </c>
    </row>
    <row r="3689" spans="1:13" ht="25.5" customHeight="1" x14ac:dyDescent="0.25">
      <c r="A3689" s="7">
        <v>1</v>
      </c>
      <c r="B3689">
        <v>614100100</v>
      </c>
      <c r="C3689" s="8">
        <v>69090</v>
      </c>
      <c r="D3689" s="9" t="s">
        <v>64</v>
      </c>
      <c r="E3689" s="10" t="s">
        <v>3189</v>
      </c>
      <c r="F3689" s="10" t="s">
        <v>3196</v>
      </c>
      <c r="G3689" s="10">
        <v>190585216</v>
      </c>
      <c r="I3689" s="11">
        <v>1401086</v>
      </c>
      <c r="J3689" s="11" t="s">
        <v>195</v>
      </c>
      <c r="K3689" s="11">
        <v>91515264</v>
      </c>
      <c r="L3689" s="11" t="s">
        <v>2060</v>
      </c>
      <c r="M3689" s="11" t="s">
        <v>3192</v>
      </c>
    </row>
    <row r="3690" spans="1:13" ht="25.5" customHeight="1" x14ac:dyDescent="0.25">
      <c r="A3690" s="7">
        <v>1</v>
      </c>
      <c r="B3690">
        <v>614100100</v>
      </c>
      <c r="C3690" s="8">
        <v>69092</v>
      </c>
      <c r="D3690" s="9" t="s">
        <v>64</v>
      </c>
      <c r="E3690" s="10" t="s">
        <v>3189</v>
      </c>
      <c r="F3690" s="10" t="s">
        <v>3193</v>
      </c>
      <c r="G3690" s="10">
        <v>190585144</v>
      </c>
      <c r="I3690" s="11">
        <v>1401086</v>
      </c>
      <c r="J3690" s="11" t="s">
        <v>195</v>
      </c>
      <c r="K3690" s="11">
        <v>1033710188</v>
      </c>
      <c r="L3690" s="11" t="s">
        <v>199</v>
      </c>
      <c r="M3690" s="11" t="s">
        <v>3192</v>
      </c>
    </row>
    <row r="3691" spans="1:13" ht="25.5" customHeight="1" x14ac:dyDescent="0.25">
      <c r="A3691" s="7">
        <v>1</v>
      </c>
      <c r="B3691">
        <v>614100100</v>
      </c>
      <c r="C3691" s="8">
        <v>69089</v>
      </c>
      <c r="D3691" s="9" t="s">
        <v>64</v>
      </c>
      <c r="E3691" s="10" t="s">
        <v>3189</v>
      </c>
      <c r="F3691" s="10" t="s">
        <v>3196</v>
      </c>
      <c r="G3691" s="10">
        <v>190585154</v>
      </c>
      <c r="I3691" s="11">
        <v>1401086</v>
      </c>
      <c r="J3691" s="11" t="s">
        <v>195</v>
      </c>
      <c r="K3691" s="11">
        <v>91515264</v>
      </c>
      <c r="L3691" s="11" t="s">
        <v>2060</v>
      </c>
      <c r="M3691" s="11" t="s">
        <v>3192</v>
      </c>
    </row>
    <row r="3692" spans="1:13" ht="25.5" customHeight="1" x14ac:dyDescent="0.25">
      <c r="A3692" s="7">
        <v>1</v>
      </c>
      <c r="B3692">
        <v>614100100</v>
      </c>
      <c r="C3692" s="8">
        <v>69095</v>
      </c>
      <c r="D3692" s="9" t="s">
        <v>64</v>
      </c>
      <c r="E3692" s="10" t="s">
        <v>3189</v>
      </c>
      <c r="F3692" s="10" t="s">
        <v>3193</v>
      </c>
      <c r="G3692" s="10">
        <v>190585185</v>
      </c>
      <c r="I3692" s="11">
        <v>1401086</v>
      </c>
      <c r="J3692" s="11" t="s">
        <v>195</v>
      </c>
      <c r="K3692" s="11">
        <v>1128422791</v>
      </c>
      <c r="L3692" s="11" t="s">
        <v>2252</v>
      </c>
      <c r="M3692" s="11" t="s">
        <v>3192</v>
      </c>
    </row>
    <row r="3693" spans="1:13" ht="25.5" customHeight="1" x14ac:dyDescent="0.25">
      <c r="A3693" s="7">
        <v>1</v>
      </c>
      <c r="B3693">
        <v>614100100</v>
      </c>
      <c r="C3693" s="8">
        <v>69034</v>
      </c>
      <c r="D3693" s="9" t="s">
        <v>64</v>
      </c>
      <c r="E3693" s="10" t="s">
        <v>3197</v>
      </c>
      <c r="F3693" s="10" t="s">
        <v>3198</v>
      </c>
      <c r="G3693" s="10">
        <v>190585157</v>
      </c>
      <c r="I3693" s="11">
        <v>1020255</v>
      </c>
      <c r="J3693" s="11" t="s">
        <v>3199</v>
      </c>
      <c r="K3693" s="11">
        <v>43874641</v>
      </c>
      <c r="L3693" s="11" t="s">
        <v>3200</v>
      </c>
      <c r="M3693" s="11" t="s">
        <v>3201</v>
      </c>
    </row>
    <row r="3694" spans="1:13" ht="25.5" customHeight="1" x14ac:dyDescent="0.25">
      <c r="A3694" s="7">
        <v>1</v>
      </c>
      <c r="B3694">
        <v>601220210</v>
      </c>
      <c r="C3694" s="8">
        <v>29275</v>
      </c>
      <c r="D3694" s="9" t="s">
        <v>64</v>
      </c>
      <c r="H3694" s="11" t="s">
        <v>3202</v>
      </c>
      <c r="I3694" s="11">
        <v>1020201</v>
      </c>
      <c r="J3694" s="11" t="s">
        <v>215</v>
      </c>
      <c r="K3694" s="11">
        <v>1037592398</v>
      </c>
      <c r="L3694" s="11" t="s">
        <v>1194</v>
      </c>
    </row>
    <row r="3695" spans="1:13" ht="25.5" customHeight="1" x14ac:dyDescent="0.25">
      <c r="A3695" s="7">
        <v>1</v>
      </c>
      <c r="B3695">
        <v>601220210</v>
      </c>
      <c r="C3695" s="8">
        <v>48608</v>
      </c>
      <c r="D3695" s="9" t="s">
        <v>64</v>
      </c>
      <c r="H3695" s="11" t="s">
        <v>3203</v>
      </c>
      <c r="I3695" s="11">
        <v>1020201</v>
      </c>
      <c r="J3695" s="11" t="s">
        <v>215</v>
      </c>
      <c r="K3695" s="11">
        <v>1037592398</v>
      </c>
      <c r="L3695" s="11" t="s">
        <v>1194</v>
      </c>
    </row>
    <row r="3696" spans="1:13" ht="25.5" customHeight="1" x14ac:dyDescent="0.25">
      <c r="A3696" s="7">
        <v>1</v>
      </c>
      <c r="B3696">
        <v>614100100</v>
      </c>
      <c r="C3696" s="8">
        <v>69033</v>
      </c>
      <c r="D3696" s="9" t="s">
        <v>64</v>
      </c>
      <c r="E3696" s="10" t="s">
        <v>3197</v>
      </c>
      <c r="F3696" s="10" t="s">
        <v>3198</v>
      </c>
      <c r="G3696" s="10">
        <v>190585201</v>
      </c>
      <c r="I3696" s="11">
        <v>1020201</v>
      </c>
      <c r="J3696" s="11" t="s">
        <v>215</v>
      </c>
      <c r="K3696" s="11">
        <v>1037592398</v>
      </c>
      <c r="L3696" s="11" t="s">
        <v>1194</v>
      </c>
      <c r="M3696" s="11" t="s">
        <v>3201</v>
      </c>
    </row>
    <row r="3697" spans="1:12" ht="25.5" customHeight="1" x14ac:dyDescent="0.25">
      <c r="A3697" s="7">
        <v>1</v>
      </c>
      <c r="B3697">
        <v>601220210</v>
      </c>
      <c r="C3697" s="8">
        <v>34711</v>
      </c>
      <c r="D3697" s="9" t="s">
        <v>64</v>
      </c>
      <c r="H3697" s="11" t="s">
        <v>3204</v>
      </c>
      <c r="I3697" s="11">
        <v>1181820</v>
      </c>
      <c r="J3697" s="11" t="s">
        <v>1149</v>
      </c>
      <c r="K3697" s="11">
        <v>98635645</v>
      </c>
      <c r="L3697" s="11" t="s">
        <v>868</v>
      </c>
    </row>
    <row r="3698" spans="1:12" ht="25.5" customHeight="1" x14ac:dyDescent="0.25">
      <c r="A3698" s="7">
        <v>1</v>
      </c>
      <c r="B3698">
        <v>601220210</v>
      </c>
      <c r="C3698" s="8">
        <v>30609</v>
      </c>
      <c r="D3698" s="9" t="s">
        <v>64</v>
      </c>
      <c r="H3698" s="11" t="s">
        <v>367</v>
      </c>
      <c r="I3698" s="11">
        <v>1080910</v>
      </c>
      <c r="J3698" s="11" t="s">
        <v>230</v>
      </c>
      <c r="K3698" s="11">
        <v>43583082</v>
      </c>
      <c r="L3698" s="11" t="s">
        <v>231</v>
      </c>
    </row>
    <row r="3699" spans="1:12" ht="25.5" customHeight="1" x14ac:dyDescent="0.25">
      <c r="A3699" s="7">
        <v>1</v>
      </c>
      <c r="B3699">
        <v>601220210</v>
      </c>
      <c r="C3699" s="8">
        <v>54122</v>
      </c>
      <c r="D3699" s="9" t="s">
        <v>64</v>
      </c>
      <c r="G3699" s="10" t="s">
        <v>3205</v>
      </c>
      <c r="H3699" s="11" t="s">
        <v>3206</v>
      </c>
      <c r="I3699" s="11">
        <v>1301987</v>
      </c>
      <c r="J3699" s="11" t="s">
        <v>529</v>
      </c>
      <c r="K3699" s="11">
        <v>71605811</v>
      </c>
      <c r="L3699" s="11" t="s">
        <v>162</v>
      </c>
    </row>
    <row r="3700" spans="1:12" ht="25.5" customHeight="1" x14ac:dyDescent="0.25">
      <c r="A3700" s="7">
        <v>1</v>
      </c>
      <c r="B3700">
        <v>601220210</v>
      </c>
      <c r="C3700" s="8">
        <v>54120</v>
      </c>
      <c r="D3700" s="9" t="s">
        <v>64</v>
      </c>
      <c r="G3700" s="10" t="s">
        <v>3207</v>
      </c>
      <c r="H3700" s="11" t="s">
        <v>3208</v>
      </c>
      <c r="I3700" s="11">
        <v>1131320</v>
      </c>
      <c r="J3700" s="11" t="s">
        <v>612</v>
      </c>
      <c r="K3700" s="11">
        <v>1020410864</v>
      </c>
      <c r="L3700" s="11" t="s">
        <v>243</v>
      </c>
    </row>
    <row r="3701" spans="1:12" ht="25.5" customHeight="1" x14ac:dyDescent="0.25">
      <c r="A3701" s="7">
        <v>1</v>
      </c>
      <c r="B3701">
        <v>601220210</v>
      </c>
      <c r="C3701" s="8">
        <v>54121</v>
      </c>
      <c r="D3701" s="9" t="s">
        <v>64</v>
      </c>
      <c r="G3701" s="10" t="s">
        <v>3209</v>
      </c>
      <c r="H3701" s="11" t="s">
        <v>3210</v>
      </c>
      <c r="I3701" s="11">
        <v>1131320</v>
      </c>
      <c r="J3701" s="11" t="s">
        <v>612</v>
      </c>
      <c r="K3701" s="11">
        <v>1020410864</v>
      </c>
      <c r="L3701" s="11" t="s">
        <v>243</v>
      </c>
    </row>
    <row r="3702" spans="1:12" ht="25.5" customHeight="1" x14ac:dyDescent="0.25">
      <c r="A3702" s="7">
        <v>1</v>
      </c>
      <c r="B3702">
        <v>601220210</v>
      </c>
      <c r="C3702" s="8">
        <v>54124</v>
      </c>
      <c r="D3702" s="9" t="s">
        <v>64</v>
      </c>
      <c r="G3702" s="10" t="s">
        <v>3211</v>
      </c>
      <c r="H3702" s="11" t="s">
        <v>3212</v>
      </c>
      <c r="I3702" s="11">
        <v>1131320</v>
      </c>
      <c r="J3702" s="11" t="s">
        <v>612</v>
      </c>
      <c r="K3702" s="11">
        <v>1020410864</v>
      </c>
      <c r="L3702" s="11" t="s">
        <v>243</v>
      </c>
    </row>
    <row r="3703" spans="1:12" ht="25.5" customHeight="1" x14ac:dyDescent="0.25">
      <c r="A3703" s="7">
        <v>1</v>
      </c>
      <c r="B3703">
        <v>601220208</v>
      </c>
      <c r="C3703" s="8">
        <v>64144</v>
      </c>
      <c r="D3703" s="9" t="s">
        <v>64</v>
      </c>
      <c r="F3703" s="10" t="s">
        <v>3213</v>
      </c>
      <c r="G3703" s="10">
        <v>140402960</v>
      </c>
      <c r="H3703" s="11" t="s">
        <v>3214</v>
      </c>
      <c r="I3703" s="11">
        <v>1565630</v>
      </c>
      <c r="J3703" s="11" t="s">
        <v>1146</v>
      </c>
      <c r="K3703" s="11">
        <v>1077431316</v>
      </c>
      <c r="L3703" s="11" t="s">
        <v>974</v>
      </c>
    </row>
    <row r="3704" spans="1:12" ht="25.5" customHeight="1" x14ac:dyDescent="0.25">
      <c r="A3704" s="7">
        <v>1</v>
      </c>
      <c r="B3704">
        <v>601220208</v>
      </c>
      <c r="C3704" s="8">
        <v>64140</v>
      </c>
      <c r="D3704" s="9" t="s">
        <v>64</v>
      </c>
      <c r="F3704" s="10" t="s">
        <v>3213</v>
      </c>
      <c r="G3704" s="10">
        <v>141230564</v>
      </c>
      <c r="H3704" s="11" t="s">
        <v>3215</v>
      </c>
      <c r="I3704" s="11">
        <v>1565620</v>
      </c>
      <c r="J3704" s="11" t="s">
        <v>248</v>
      </c>
      <c r="K3704" s="11">
        <v>42691631</v>
      </c>
      <c r="L3704" s="11" t="s">
        <v>638</v>
      </c>
    </row>
    <row r="3705" spans="1:12" ht="25.5" customHeight="1" x14ac:dyDescent="0.25">
      <c r="A3705" s="7">
        <v>1</v>
      </c>
      <c r="B3705">
        <v>601220208</v>
      </c>
      <c r="C3705" s="8">
        <v>64141</v>
      </c>
      <c r="D3705" s="9" t="s">
        <v>64</v>
      </c>
      <c r="F3705" s="10" t="s">
        <v>3213</v>
      </c>
      <c r="G3705" s="10">
        <v>140402920</v>
      </c>
      <c r="H3705" s="11" t="s">
        <v>3216</v>
      </c>
      <c r="I3705" s="11">
        <v>1565620</v>
      </c>
      <c r="J3705" s="11" t="s">
        <v>248</v>
      </c>
      <c r="K3705" s="11">
        <v>43082151</v>
      </c>
      <c r="L3705" s="11" t="s">
        <v>249</v>
      </c>
    </row>
    <row r="3706" spans="1:12" ht="25.5" customHeight="1" x14ac:dyDescent="0.25">
      <c r="A3706" s="7">
        <v>1</v>
      </c>
      <c r="B3706">
        <v>601220208</v>
      </c>
      <c r="C3706" s="8">
        <v>64142</v>
      </c>
      <c r="D3706" s="9" t="s">
        <v>64</v>
      </c>
      <c r="F3706" s="10" t="s">
        <v>3213</v>
      </c>
      <c r="G3706" s="10">
        <v>141234661</v>
      </c>
      <c r="H3706" s="11" t="s">
        <v>3217</v>
      </c>
      <c r="I3706" s="11">
        <v>1565620</v>
      </c>
      <c r="J3706" s="11" t="s">
        <v>248</v>
      </c>
      <c r="K3706" s="11">
        <v>33069594</v>
      </c>
      <c r="L3706" s="11" t="s">
        <v>654</v>
      </c>
    </row>
    <row r="3707" spans="1:12" ht="25.5" customHeight="1" x14ac:dyDescent="0.25">
      <c r="A3707" s="7">
        <v>1</v>
      </c>
      <c r="B3707">
        <v>601220208</v>
      </c>
      <c r="C3707" s="8">
        <v>64139</v>
      </c>
      <c r="D3707" s="9" t="s">
        <v>64</v>
      </c>
      <c r="F3707" s="10" t="s">
        <v>3213</v>
      </c>
      <c r="G3707" s="10">
        <v>140402921</v>
      </c>
      <c r="H3707" s="11" t="s">
        <v>3218</v>
      </c>
      <c r="I3707" s="11">
        <v>1565620</v>
      </c>
      <c r="J3707" s="11" t="s">
        <v>248</v>
      </c>
      <c r="K3707" s="11">
        <v>33069594</v>
      </c>
      <c r="L3707" s="11" t="s">
        <v>654</v>
      </c>
    </row>
    <row r="3708" spans="1:12" ht="25.5" customHeight="1" x14ac:dyDescent="0.25">
      <c r="A3708" s="7">
        <v>1</v>
      </c>
      <c r="B3708">
        <v>601220208</v>
      </c>
      <c r="C3708" s="8">
        <v>64143</v>
      </c>
      <c r="D3708" s="9" t="s">
        <v>64</v>
      </c>
      <c r="F3708" s="10" t="s">
        <v>3213</v>
      </c>
      <c r="G3708" s="10">
        <v>141234641</v>
      </c>
      <c r="H3708" s="11" t="s">
        <v>3219</v>
      </c>
      <c r="I3708" s="11">
        <v>1565601</v>
      </c>
      <c r="J3708" s="11" t="s">
        <v>653</v>
      </c>
      <c r="K3708" s="11">
        <v>33069594</v>
      </c>
      <c r="L3708" s="11" t="s">
        <v>654</v>
      </c>
    </row>
    <row r="3709" spans="1:12" ht="25.5" customHeight="1" x14ac:dyDescent="0.25">
      <c r="A3709" s="7">
        <v>1</v>
      </c>
      <c r="B3709">
        <v>614100100</v>
      </c>
      <c r="C3709" s="8">
        <v>51827</v>
      </c>
      <c r="D3709" s="9" t="s">
        <v>64</v>
      </c>
      <c r="I3709" s="11">
        <v>1071010</v>
      </c>
      <c r="J3709" s="11" t="s">
        <v>251</v>
      </c>
      <c r="K3709" s="11">
        <v>98488527</v>
      </c>
      <c r="L3709" s="11" t="s">
        <v>252</v>
      </c>
    </row>
    <row r="3710" spans="1:12" ht="25.5" customHeight="1" x14ac:dyDescent="0.25">
      <c r="A3710" s="7">
        <v>1</v>
      </c>
      <c r="B3710">
        <v>601220210</v>
      </c>
      <c r="C3710" s="8">
        <v>31754</v>
      </c>
      <c r="D3710" s="9" t="s">
        <v>64</v>
      </c>
      <c r="H3710" s="11" t="s">
        <v>367</v>
      </c>
      <c r="I3710" s="11">
        <v>1060631</v>
      </c>
      <c r="J3710" s="11" t="s">
        <v>254</v>
      </c>
      <c r="K3710" s="11">
        <v>32184442</v>
      </c>
      <c r="L3710" s="11" t="s">
        <v>255</v>
      </c>
    </row>
    <row r="3711" spans="1:12" ht="25.5" customHeight="1" x14ac:dyDescent="0.25">
      <c r="A3711" s="7">
        <v>1</v>
      </c>
      <c r="B3711">
        <v>601220210</v>
      </c>
      <c r="C3711" s="8">
        <v>31753</v>
      </c>
      <c r="D3711" s="9" t="s">
        <v>64</v>
      </c>
      <c r="H3711" s="11" t="s">
        <v>367</v>
      </c>
      <c r="I3711" s="11">
        <v>1060610</v>
      </c>
      <c r="J3711" s="11" t="s">
        <v>257</v>
      </c>
      <c r="K3711" s="11">
        <v>71643613</v>
      </c>
      <c r="L3711" s="11" t="s">
        <v>3220</v>
      </c>
    </row>
    <row r="3712" spans="1:12" ht="25.5" customHeight="1" x14ac:dyDescent="0.25">
      <c r="A3712" s="7">
        <v>1</v>
      </c>
      <c r="B3712">
        <v>601220210</v>
      </c>
      <c r="C3712" s="8">
        <v>31756</v>
      </c>
      <c r="D3712" s="9" t="s">
        <v>64</v>
      </c>
      <c r="H3712" s="11" t="s">
        <v>367</v>
      </c>
      <c r="I3712" s="11">
        <v>1060610</v>
      </c>
      <c r="J3712" s="11" t="s">
        <v>257</v>
      </c>
      <c r="K3712" s="11">
        <v>1036602793</v>
      </c>
      <c r="L3712" s="11" t="s">
        <v>258</v>
      </c>
    </row>
    <row r="3713" spans="1:13" ht="25.5" customHeight="1" x14ac:dyDescent="0.25">
      <c r="A3713" s="7">
        <v>1</v>
      </c>
      <c r="B3713">
        <v>601220210</v>
      </c>
      <c r="C3713" s="8">
        <v>31755</v>
      </c>
      <c r="D3713" s="9" t="s">
        <v>64</v>
      </c>
      <c r="H3713" s="11" t="s">
        <v>367</v>
      </c>
      <c r="I3713" s="11">
        <v>1060610</v>
      </c>
      <c r="J3713" s="11" t="s">
        <v>257</v>
      </c>
      <c r="K3713" s="11">
        <v>1036602793</v>
      </c>
      <c r="L3713" s="11" t="s">
        <v>258</v>
      </c>
    </row>
    <row r="3714" spans="1:13" ht="25.5" customHeight="1" x14ac:dyDescent="0.25">
      <c r="A3714" s="7">
        <v>1</v>
      </c>
      <c r="B3714">
        <v>601220210</v>
      </c>
      <c r="C3714" s="8" t="s">
        <v>3221</v>
      </c>
      <c r="D3714" s="9" t="s">
        <v>64</v>
      </c>
      <c r="I3714" s="11">
        <v>1131610</v>
      </c>
      <c r="J3714" s="11" t="s">
        <v>689</v>
      </c>
      <c r="K3714" s="11">
        <v>43063645</v>
      </c>
      <c r="L3714" s="11" t="s">
        <v>699</v>
      </c>
    </row>
    <row r="3715" spans="1:13" ht="25.5" customHeight="1" x14ac:dyDescent="0.25">
      <c r="A3715" s="7">
        <v>1</v>
      </c>
      <c r="B3715">
        <v>601220208</v>
      </c>
      <c r="C3715" s="8">
        <v>64151</v>
      </c>
      <c r="D3715" s="9" t="s">
        <v>64</v>
      </c>
      <c r="E3715" s="10" t="s">
        <v>3189</v>
      </c>
      <c r="F3715" s="10" t="s">
        <v>3213</v>
      </c>
      <c r="G3715" s="10">
        <v>141230571</v>
      </c>
      <c r="H3715" s="11" t="s">
        <v>3222</v>
      </c>
      <c r="I3715" s="11">
        <v>1070720</v>
      </c>
      <c r="J3715" s="11" t="s">
        <v>703</v>
      </c>
      <c r="K3715" s="11">
        <v>15349396</v>
      </c>
      <c r="L3715" s="11" t="s">
        <v>288</v>
      </c>
      <c r="M3715" s="11" t="s">
        <v>3192</v>
      </c>
    </row>
    <row r="3716" spans="1:13" ht="25.5" customHeight="1" x14ac:dyDescent="0.25">
      <c r="A3716" s="7">
        <v>1</v>
      </c>
      <c r="B3716">
        <v>601220208</v>
      </c>
      <c r="C3716" s="8">
        <v>64154</v>
      </c>
      <c r="D3716" s="9" t="s">
        <v>64</v>
      </c>
      <c r="E3716" s="10" t="s">
        <v>3189</v>
      </c>
      <c r="F3716" s="10" t="s">
        <v>3223</v>
      </c>
      <c r="G3716" s="10">
        <v>141230569</v>
      </c>
      <c r="H3716" s="11" t="s">
        <v>3224</v>
      </c>
      <c r="I3716" s="11">
        <v>1070720</v>
      </c>
      <c r="J3716" s="11" t="s">
        <v>703</v>
      </c>
      <c r="K3716" s="11">
        <v>15349396</v>
      </c>
      <c r="L3716" s="11" t="s">
        <v>288</v>
      </c>
      <c r="M3716" s="11" t="s">
        <v>3192</v>
      </c>
    </row>
    <row r="3717" spans="1:13" ht="25.5" customHeight="1" x14ac:dyDescent="0.25">
      <c r="A3717" s="7">
        <v>1</v>
      </c>
      <c r="B3717">
        <v>601220208</v>
      </c>
      <c r="C3717" s="8">
        <v>64152</v>
      </c>
      <c r="D3717" s="9" t="s">
        <v>64</v>
      </c>
      <c r="E3717" s="10" t="s">
        <v>3189</v>
      </c>
      <c r="F3717" s="10" t="s">
        <v>3213</v>
      </c>
      <c r="G3717" s="10">
        <v>141234677</v>
      </c>
      <c r="H3717" s="11" t="s">
        <v>3225</v>
      </c>
      <c r="I3717" s="11">
        <v>1070787</v>
      </c>
      <c r="J3717" s="11" t="s">
        <v>756</v>
      </c>
      <c r="K3717" s="11">
        <v>15349396</v>
      </c>
      <c r="L3717" s="11" t="s">
        <v>288</v>
      </c>
      <c r="M3717" s="11" t="s">
        <v>3192</v>
      </c>
    </row>
    <row r="3718" spans="1:13" ht="25.5" customHeight="1" x14ac:dyDescent="0.25">
      <c r="A3718" s="7">
        <v>1</v>
      </c>
      <c r="B3718">
        <v>614100100</v>
      </c>
      <c r="C3718" s="8">
        <v>69035</v>
      </c>
      <c r="D3718" s="9" t="s">
        <v>64</v>
      </c>
      <c r="E3718" s="10" t="s">
        <v>3197</v>
      </c>
      <c r="F3718" s="10" t="s">
        <v>3198</v>
      </c>
      <c r="G3718" s="10">
        <v>190585258</v>
      </c>
      <c r="I3718" s="11">
        <v>1020287</v>
      </c>
      <c r="J3718" s="11" t="s">
        <v>761</v>
      </c>
      <c r="K3718" s="11">
        <v>71729378</v>
      </c>
      <c r="L3718" s="11" t="s">
        <v>762</v>
      </c>
      <c r="M3718" s="11" t="s">
        <v>3201</v>
      </c>
    </row>
    <row r="3719" spans="1:13" ht="25.5" customHeight="1" x14ac:dyDescent="0.25">
      <c r="A3719" s="7">
        <v>1</v>
      </c>
      <c r="B3719">
        <v>614100100</v>
      </c>
      <c r="C3719" s="8">
        <v>69036</v>
      </c>
      <c r="D3719" s="9" t="s">
        <v>64</v>
      </c>
      <c r="E3719" s="10" t="s">
        <v>3197</v>
      </c>
      <c r="F3719" s="10" t="s">
        <v>3198</v>
      </c>
      <c r="G3719" s="10">
        <v>190585110</v>
      </c>
      <c r="I3719" s="11">
        <v>1020287</v>
      </c>
      <c r="J3719" s="11" t="s">
        <v>761</v>
      </c>
      <c r="K3719" s="11">
        <v>71729378</v>
      </c>
      <c r="L3719" s="11" t="s">
        <v>762</v>
      </c>
      <c r="M3719" s="11" t="s">
        <v>3201</v>
      </c>
    </row>
    <row r="3720" spans="1:13" ht="25.5" customHeight="1" x14ac:dyDescent="0.25">
      <c r="A3720" s="7">
        <v>1</v>
      </c>
      <c r="B3720">
        <v>601220210</v>
      </c>
      <c r="C3720" s="8">
        <v>41644</v>
      </c>
      <c r="D3720" s="9" t="s">
        <v>64</v>
      </c>
      <c r="H3720" s="11" t="s">
        <v>3226</v>
      </c>
      <c r="I3720" s="11">
        <v>1131387</v>
      </c>
      <c r="J3720" s="11" t="s">
        <v>279</v>
      </c>
      <c r="K3720" s="11">
        <v>1020410864</v>
      </c>
      <c r="L3720" s="11" t="s">
        <v>243</v>
      </c>
    </row>
    <row r="3721" spans="1:13" ht="25.5" customHeight="1" x14ac:dyDescent="0.25">
      <c r="A3721" s="7">
        <v>1</v>
      </c>
      <c r="B3721">
        <v>614100100</v>
      </c>
      <c r="C3721" s="8">
        <v>69082</v>
      </c>
      <c r="D3721" s="9" t="s">
        <v>64</v>
      </c>
      <c r="E3721" s="10" t="s">
        <v>3189</v>
      </c>
      <c r="F3721" s="10" t="s">
        <v>3193</v>
      </c>
      <c r="G3721" s="10">
        <v>190585149</v>
      </c>
      <c r="I3721" s="11">
        <v>1131387</v>
      </c>
      <c r="J3721" s="11" t="s">
        <v>279</v>
      </c>
      <c r="K3721" s="11">
        <v>98774134</v>
      </c>
      <c r="L3721" s="11" t="s">
        <v>625</v>
      </c>
      <c r="M3721" s="11" t="s">
        <v>3192</v>
      </c>
    </row>
    <row r="3722" spans="1:13" ht="25.5" customHeight="1" x14ac:dyDescent="0.25">
      <c r="A3722" s="7">
        <v>1</v>
      </c>
      <c r="B3722">
        <v>614100100</v>
      </c>
      <c r="C3722" s="8">
        <v>69084</v>
      </c>
      <c r="D3722" s="9" t="s">
        <v>64</v>
      </c>
      <c r="E3722" s="10" t="s">
        <v>3189</v>
      </c>
      <c r="F3722" s="10" t="s">
        <v>3196</v>
      </c>
      <c r="G3722" s="10">
        <v>190585260</v>
      </c>
      <c r="I3722" s="11">
        <v>1131387</v>
      </c>
      <c r="J3722" s="11" t="s">
        <v>279</v>
      </c>
      <c r="K3722" s="11">
        <v>98774134</v>
      </c>
      <c r="L3722" s="11" t="s">
        <v>625</v>
      </c>
      <c r="M3722" s="11" t="s">
        <v>3192</v>
      </c>
    </row>
    <row r="3723" spans="1:13" ht="25.5" customHeight="1" x14ac:dyDescent="0.25">
      <c r="A3723" s="7">
        <v>1</v>
      </c>
      <c r="B3723">
        <v>614100100</v>
      </c>
      <c r="C3723" s="8">
        <v>69083</v>
      </c>
      <c r="D3723" s="9" t="s">
        <v>64</v>
      </c>
      <c r="E3723" s="10" t="s">
        <v>3189</v>
      </c>
      <c r="F3723" s="10" t="s">
        <v>3196</v>
      </c>
      <c r="G3723" s="10">
        <v>190585281</v>
      </c>
      <c r="I3723" s="11">
        <v>1131387</v>
      </c>
      <c r="J3723" s="11" t="s">
        <v>279</v>
      </c>
      <c r="K3723" s="11">
        <v>98774134</v>
      </c>
      <c r="L3723" s="11" t="s">
        <v>625</v>
      </c>
      <c r="M3723" s="11" t="s">
        <v>3192</v>
      </c>
    </row>
    <row r="3724" spans="1:13" ht="25.5" customHeight="1" x14ac:dyDescent="0.25">
      <c r="A3724" s="7">
        <v>1</v>
      </c>
      <c r="B3724">
        <v>614100100</v>
      </c>
      <c r="C3724" s="8">
        <v>69085</v>
      </c>
      <c r="D3724" s="9" t="s">
        <v>64</v>
      </c>
      <c r="E3724" s="10" t="s">
        <v>3189</v>
      </c>
      <c r="F3724" s="10" t="s">
        <v>3196</v>
      </c>
      <c r="G3724" s="10">
        <v>190585178</v>
      </c>
      <c r="I3724" s="11">
        <v>1151587</v>
      </c>
      <c r="J3724" s="11" t="s">
        <v>146</v>
      </c>
      <c r="K3724" s="11">
        <v>1039448448</v>
      </c>
      <c r="L3724" s="11" t="s">
        <v>282</v>
      </c>
      <c r="M3724" s="11" t="s">
        <v>3192</v>
      </c>
    </row>
    <row r="3725" spans="1:13" ht="25.5" customHeight="1" x14ac:dyDescent="0.25">
      <c r="A3725" s="7">
        <v>1</v>
      </c>
      <c r="B3725">
        <v>614100100</v>
      </c>
      <c r="C3725" s="8">
        <v>69087</v>
      </c>
      <c r="D3725" s="9" t="s">
        <v>64</v>
      </c>
      <c r="E3725" s="10" t="s">
        <v>3189</v>
      </c>
      <c r="F3725" s="10" t="s">
        <v>3196</v>
      </c>
      <c r="G3725" s="10">
        <v>190585267</v>
      </c>
      <c r="I3725" s="11">
        <v>1151587</v>
      </c>
      <c r="J3725" s="11" t="s">
        <v>146</v>
      </c>
      <c r="K3725" s="11">
        <v>1039448448</v>
      </c>
      <c r="L3725" s="11" t="s">
        <v>282</v>
      </c>
      <c r="M3725" s="11" t="s">
        <v>3192</v>
      </c>
    </row>
    <row r="3726" spans="1:13" ht="25.5" customHeight="1" x14ac:dyDescent="0.25">
      <c r="A3726" s="7">
        <v>1</v>
      </c>
      <c r="B3726">
        <v>614100100</v>
      </c>
      <c r="C3726" s="8">
        <v>69086</v>
      </c>
      <c r="D3726" s="9" t="s">
        <v>64</v>
      </c>
      <c r="E3726" s="10" t="s">
        <v>3189</v>
      </c>
      <c r="F3726" s="10" t="s">
        <v>3196</v>
      </c>
      <c r="G3726" s="10">
        <v>190585267</v>
      </c>
      <c r="I3726" s="11">
        <v>1151587</v>
      </c>
      <c r="J3726" s="11" t="s">
        <v>146</v>
      </c>
      <c r="K3726" s="11">
        <v>1039448448</v>
      </c>
      <c r="L3726" s="11" t="s">
        <v>282</v>
      </c>
      <c r="M3726" s="11" t="s">
        <v>3192</v>
      </c>
    </row>
    <row r="3727" spans="1:13" ht="25.5" customHeight="1" x14ac:dyDescent="0.25">
      <c r="A3727" s="7">
        <v>1</v>
      </c>
      <c r="B3727">
        <v>601220208</v>
      </c>
      <c r="C3727" s="8">
        <v>64153</v>
      </c>
      <c r="D3727" s="9" t="s">
        <v>64</v>
      </c>
      <c r="E3727" s="10" t="s">
        <v>3189</v>
      </c>
      <c r="F3727" s="10" t="s">
        <v>3213</v>
      </c>
      <c r="G3727" s="10">
        <v>141234658</v>
      </c>
      <c r="H3727" s="11" t="s">
        <v>3227</v>
      </c>
      <c r="I3727" s="11">
        <v>1077420</v>
      </c>
      <c r="J3727" s="11" t="s">
        <v>287</v>
      </c>
      <c r="K3727" s="11">
        <v>15349396</v>
      </c>
      <c r="L3727" s="11" t="s">
        <v>288</v>
      </c>
      <c r="M3727" s="11" t="s">
        <v>3192</v>
      </c>
    </row>
    <row r="3728" spans="1:13" ht="25.5" customHeight="1" x14ac:dyDescent="0.25">
      <c r="A3728" s="7">
        <v>1</v>
      </c>
      <c r="B3728">
        <v>601225150</v>
      </c>
      <c r="C3728" s="8">
        <v>65122</v>
      </c>
      <c r="D3728" s="9" t="s">
        <v>65</v>
      </c>
      <c r="F3728" s="10" t="s">
        <v>3228</v>
      </c>
      <c r="G3728" s="10">
        <v>15069887</v>
      </c>
      <c r="H3728" s="11" t="s">
        <v>3229</v>
      </c>
      <c r="I3728" s="11">
        <v>1020231</v>
      </c>
      <c r="J3728" s="11" t="s">
        <v>315</v>
      </c>
      <c r="K3728" s="11">
        <v>43432093</v>
      </c>
      <c r="L3728" s="11" t="s">
        <v>316</v>
      </c>
    </row>
    <row r="3729" spans="1:12" ht="25.5" customHeight="1" x14ac:dyDescent="0.25">
      <c r="A3729" s="7">
        <v>1</v>
      </c>
      <c r="B3729">
        <v>601225200</v>
      </c>
      <c r="C3729" s="8">
        <v>65125</v>
      </c>
      <c r="D3729" s="9" t="s">
        <v>65</v>
      </c>
      <c r="F3729" s="10" t="s">
        <v>3228</v>
      </c>
      <c r="G3729" s="10">
        <v>15069768</v>
      </c>
      <c r="H3729" s="11" t="s">
        <v>3230</v>
      </c>
      <c r="I3729" s="11">
        <v>1020231</v>
      </c>
      <c r="J3729" s="11" t="s">
        <v>315</v>
      </c>
      <c r="K3729" s="11">
        <v>43432093</v>
      </c>
      <c r="L3729" s="11" t="s">
        <v>316</v>
      </c>
    </row>
    <row r="3730" spans="1:12" ht="25.5" customHeight="1" x14ac:dyDescent="0.25">
      <c r="A3730" s="7">
        <v>1</v>
      </c>
      <c r="B3730">
        <v>601225200</v>
      </c>
      <c r="C3730" s="8">
        <v>65127</v>
      </c>
      <c r="D3730" s="9" t="s">
        <v>65</v>
      </c>
      <c r="F3730" s="10" t="s">
        <v>3228</v>
      </c>
      <c r="G3730" s="10">
        <v>15069896</v>
      </c>
      <c r="H3730" s="11" t="s">
        <v>3231</v>
      </c>
      <c r="I3730" s="11">
        <v>48006</v>
      </c>
      <c r="J3730" s="11" t="s">
        <v>219</v>
      </c>
      <c r="K3730" s="11">
        <v>800058016</v>
      </c>
      <c r="L3730" s="11" t="s">
        <v>220</v>
      </c>
    </row>
    <row r="3731" spans="1:12" ht="25.5" customHeight="1" x14ac:dyDescent="0.25">
      <c r="A3731" s="7">
        <v>1</v>
      </c>
      <c r="B3731">
        <v>601225200</v>
      </c>
      <c r="C3731" s="8">
        <v>65129</v>
      </c>
      <c r="D3731" s="9" t="s">
        <v>65</v>
      </c>
      <c r="F3731" s="10" t="s">
        <v>3228</v>
      </c>
      <c r="G3731" s="10">
        <v>15069847</v>
      </c>
      <c r="H3731" s="11" t="s">
        <v>3232</v>
      </c>
      <c r="I3731" s="11">
        <v>48006</v>
      </c>
      <c r="J3731" s="11" t="s">
        <v>219</v>
      </c>
      <c r="K3731" s="11">
        <v>800058016</v>
      </c>
      <c r="L3731" s="11" t="s">
        <v>220</v>
      </c>
    </row>
    <row r="3732" spans="1:12" ht="25.5" customHeight="1" x14ac:dyDescent="0.25">
      <c r="A3732" s="7">
        <v>1</v>
      </c>
      <c r="B3732">
        <v>601225200</v>
      </c>
      <c r="C3732" s="8">
        <v>65132</v>
      </c>
      <c r="D3732" s="9" t="s">
        <v>65</v>
      </c>
      <c r="F3732" s="10" t="s">
        <v>3228</v>
      </c>
      <c r="G3732" s="10">
        <v>15069936</v>
      </c>
      <c r="H3732" s="11" t="s">
        <v>3233</v>
      </c>
      <c r="I3732" s="11">
        <v>48006</v>
      </c>
      <c r="J3732" s="11" t="s">
        <v>219</v>
      </c>
      <c r="K3732" s="11">
        <v>800058016</v>
      </c>
      <c r="L3732" s="11" t="s">
        <v>220</v>
      </c>
    </row>
    <row r="3733" spans="1:12" ht="25.5" customHeight="1" x14ac:dyDescent="0.25">
      <c r="A3733" s="7">
        <v>1</v>
      </c>
      <c r="B3733">
        <v>601225200</v>
      </c>
      <c r="C3733" s="8">
        <v>65130</v>
      </c>
      <c r="D3733" s="9" t="s">
        <v>65</v>
      </c>
      <c r="F3733" s="10" t="s">
        <v>3228</v>
      </c>
      <c r="G3733" s="10">
        <v>15069771</v>
      </c>
      <c r="H3733" s="11" t="s">
        <v>3234</v>
      </c>
      <c r="I3733" s="11">
        <v>48006</v>
      </c>
      <c r="J3733" s="11" t="s">
        <v>219</v>
      </c>
      <c r="K3733" s="11">
        <v>800058016</v>
      </c>
      <c r="L3733" s="11" t="s">
        <v>220</v>
      </c>
    </row>
    <row r="3734" spans="1:12" ht="25.5" customHeight="1" x14ac:dyDescent="0.25">
      <c r="A3734" s="7">
        <v>1</v>
      </c>
      <c r="B3734">
        <v>601225200</v>
      </c>
      <c r="C3734" s="8">
        <v>65126</v>
      </c>
      <c r="D3734" s="9" t="s">
        <v>65</v>
      </c>
      <c r="F3734" s="10" t="s">
        <v>3228</v>
      </c>
      <c r="G3734" s="10">
        <v>15069890</v>
      </c>
      <c r="H3734" s="11" t="s">
        <v>3235</v>
      </c>
      <c r="I3734" s="11">
        <v>48006</v>
      </c>
      <c r="J3734" s="11" t="s">
        <v>219</v>
      </c>
      <c r="K3734" s="11">
        <v>800058016</v>
      </c>
      <c r="L3734" s="11" t="s">
        <v>220</v>
      </c>
    </row>
    <row r="3735" spans="1:12" ht="25.5" customHeight="1" x14ac:dyDescent="0.25">
      <c r="A3735" s="7">
        <v>1</v>
      </c>
      <c r="B3735">
        <v>601225200</v>
      </c>
      <c r="C3735" s="8">
        <v>65176</v>
      </c>
      <c r="D3735" s="9" t="s">
        <v>65</v>
      </c>
      <c r="F3735" s="10" t="s">
        <v>3228</v>
      </c>
      <c r="G3735" s="10">
        <v>15069799</v>
      </c>
      <c r="H3735" s="11" t="s">
        <v>3236</v>
      </c>
      <c r="I3735" s="11">
        <v>1272701</v>
      </c>
      <c r="J3735" s="11" t="s">
        <v>564</v>
      </c>
      <c r="K3735" s="11">
        <v>39276003</v>
      </c>
      <c r="L3735" s="11" t="s">
        <v>565</v>
      </c>
    </row>
    <row r="3736" spans="1:12" ht="25.5" customHeight="1" x14ac:dyDescent="0.25">
      <c r="A3736" s="7">
        <v>1</v>
      </c>
      <c r="B3736">
        <v>601225200</v>
      </c>
      <c r="C3736" s="8">
        <v>65172</v>
      </c>
      <c r="D3736" s="9" t="s">
        <v>65</v>
      </c>
      <c r="F3736" s="10" t="s">
        <v>3228</v>
      </c>
      <c r="G3736" s="10">
        <v>15069797</v>
      </c>
      <c r="H3736" s="11" t="s">
        <v>3237</v>
      </c>
      <c r="I3736" s="11">
        <v>1272701</v>
      </c>
      <c r="J3736" s="11" t="s">
        <v>564</v>
      </c>
      <c r="K3736" s="11">
        <v>39276003</v>
      </c>
      <c r="L3736" s="11" t="s">
        <v>565</v>
      </c>
    </row>
    <row r="3737" spans="1:12" ht="25.5" customHeight="1" x14ac:dyDescent="0.25">
      <c r="A3737" s="7">
        <v>1</v>
      </c>
      <c r="B3737">
        <v>601225200</v>
      </c>
      <c r="C3737" s="8">
        <v>65177</v>
      </c>
      <c r="D3737" s="9" t="s">
        <v>65</v>
      </c>
      <c r="F3737" s="10" t="s">
        <v>3228</v>
      </c>
      <c r="G3737" s="10">
        <v>15069952</v>
      </c>
      <c r="H3737" s="11" t="s">
        <v>3238</v>
      </c>
      <c r="I3737" s="11">
        <v>1272701</v>
      </c>
      <c r="J3737" s="11" t="s">
        <v>564</v>
      </c>
      <c r="K3737" s="11">
        <v>39276003</v>
      </c>
      <c r="L3737" s="11" t="s">
        <v>565</v>
      </c>
    </row>
    <row r="3738" spans="1:12" ht="25.5" customHeight="1" x14ac:dyDescent="0.25">
      <c r="A3738" s="7">
        <v>1</v>
      </c>
      <c r="B3738">
        <v>601225200</v>
      </c>
      <c r="C3738" s="8">
        <v>65179</v>
      </c>
      <c r="D3738" s="9" t="s">
        <v>65</v>
      </c>
      <c r="F3738" s="10" t="s">
        <v>3228</v>
      </c>
      <c r="G3738" s="10">
        <v>15069837</v>
      </c>
      <c r="H3738" s="11" t="s">
        <v>3239</v>
      </c>
      <c r="I3738" s="11">
        <v>1272701</v>
      </c>
      <c r="J3738" s="11" t="s">
        <v>564</v>
      </c>
      <c r="K3738" s="11">
        <v>39276003</v>
      </c>
      <c r="L3738" s="11" t="s">
        <v>565</v>
      </c>
    </row>
    <row r="3739" spans="1:12" ht="25.5" customHeight="1" x14ac:dyDescent="0.25">
      <c r="A3739" s="7">
        <v>1</v>
      </c>
      <c r="B3739">
        <v>601220600</v>
      </c>
      <c r="C3739" s="8">
        <v>54521</v>
      </c>
      <c r="D3739" s="9" t="s">
        <v>65</v>
      </c>
      <c r="I3739" s="11">
        <v>1131320</v>
      </c>
      <c r="J3739" s="11" t="s">
        <v>612</v>
      </c>
      <c r="K3739" s="11">
        <v>1020410864</v>
      </c>
      <c r="L3739" s="11" t="s">
        <v>243</v>
      </c>
    </row>
    <row r="3740" spans="1:12" ht="25.5" customHeight="1" x14ac:dyDescent="0.25">
      <c r="A3740" s="7">
        <v>1</v>
      </c>
      <c r="B3740">
        <v>601225150</v>
      </c>
      <c r="C3740" s="8">
        <v>65135</v>
      </c>
      <c r="D3740" s="9" t="s">
        <v>65</v>
      </c>
      <c r="F3740" s="10" t="s">
        <v>3228</v>
      </c>
      <c r="G3740" s="10">
        <v>15069923</v>
      </c>
      <c r="H3740" s="11" t="s">
        <v>3240</v>
      </c>
      <c r="I3740" s="11">
        <v>1565630</v>
      </c>
      <c r="J3740" s="11" t="s">
        <v>1146</v>
      </c>
      <c r="K3740" s="11">
        <v>1077431316</v>
      </c>
      <c r="L3740" s="11" t="s">
        <v>974</v>
      </c>
    </row>
    <row r="3741" spans="1:12" ht="25.5" customHeight="1" x14ac:dyDescent="0.25">
      <c r="A3741" s="7">
        <v>1</v>
      </c>
      <c r="B3741">
        <v>601225150</v>
      </c>
      <c r="C3741" s="8">
        <v>65139</v>
      </c>
      <c r="D3741" s="9" t="s">
        <v>65</v>
      </c>
      <c r="F3741" s="10" t="s">
        <v>3228</v>
      </c>
      <c r="G3741" s="10">
        <v>15069937</v>
      </c>
      <c r="H3741" s="11" t="s">
        <v>3241</v>
      </c>
      <c r="I3741" s="11">
        <v>1565630</v>
      </c>
      <c r="J3741" s="11" t="s">
        <v>1146</v>
      </c>
      <c r="K3741" s="11">
        <v>1077431316</v>
      </c>
      <c r="L3741" s="11" t="s">
        <v>974</v>
      </c>
    </row>
    <row r="3742" spans="1:12" ht="25.5" customHeight="1" x14ac:dyDescent="0.25">
      <c r="A3742" s="7">
        <v>1</v>
      </c>
      <c r="B3742">
        <v>601225150</v>
      </c>
      <c r="C3742" s="8">
        <v>65136</v>
      </c>
      <c r="D3742" s="9" t="s">
        <v>65</v>
      </c>
      <c r="F3742" s="10" t="s">
        <v>3228</v>
      </c>
      <c r="G3742" s="10">
        <v>15069822</v>
      </c>
      <c r="H3742" s="11" t="s">
        <v>3242</v>
      </c>
      <c r="I3742" s="11">
        <v>1565630</v>
      </c>
      <c r="J3742" s="11" t="s">
        <v>1146</v>
      </c>
      <c r="K3742" s="11">
        <v>1077431316</v>
      </c>
      <c r="L3742" s="11" t="s">
        <v>974</v>
      </c>
    </row>
    <row r="3743" spans="1:12" ht="25.5" customHeight="1" x14ac:dyDescent="0.25">
      <c r="A3743" s="7">
        <v>1</v>
      </c>
      <c r="B3743">
        <v>601225150</v>
      </c>
      <c r="C3743" s="8">
        <v>65137</v>
      </c>
      <c r="D3743" s="9" t="s">
        <v>65</v>
      </c>
      <c r="F3743" s="10" t="s">
        <v>3228</v>
      </c>
      <c r="G3743" s="10">
        <v>15069823</v>
      </c>
      <c r="H3743" s="11" t="s">
        <v>3243</v>
      </c>
      <c r="I3743" s="11">
        <v>1565631</v>
      </c>
      <c r="J3743" s="11" t="s">
        <v>973</v>
      </c>
      <c r="K3743" s="11">
        <v>1077431316</v>
      </c>
      <c r="L3743" s="11" t="s">
        <v>974</v>
      </c>
    </row>
    <row r="3744" spans="1:12" ht="25.5" customHeight="1" x14ac:dyDescent="0.25">
      <c r="A3744" s="7">
        <v>1</v>
      </c>
      <c r="B3744">
        <v>601225150</v>
      </c>
      <c r="C3744" s="8">
        <v>65138</v>
      </c>
      <c r="D3744" s="9" t="s">
        <v>65</v>
      </c>
      <c r="F3744" s="10">
        <v>15069907</v>
      </c>
      <c r="G3744" s="10" t="s">
        <v>3228</v>
      </c>
      <c r="H3744" s="11" t="s">
        <v>3244</v>
      </c>
      <c r="I3744" s="11">
        <v>1565687</v>
      </c>
      <c r="J3744" s="11" t="s">
        <v>634</v>
      </c>
      <c r="K3744" s="11">
        <v>71654270</v>
      </c>
      <c r="L3744" s="11" t="s">
        <v>1164</v>
      </c>
    </row>
    <row r="3745" spans="1:12" ht="25.5" customHeight="1" x14ac:dyDescent="0.25">
      <c r="A3745" s="7">
        <v>1</v>
      </c>
      <c r="B3745">
        <v>601225200</v>
      </c>
      <c r="C3745" s="8">
        <v>65144</v>
      </c>
      <c r="D3745" s="9" t="s">
        <v>65</v>
      </c>
      <c r="F3745" s="10" t="s">
        <v>3228</v>
      </c>
      <c r="G3745" s="10">
        <v>15069762</v>
      </c>
      <c r="H3745" s="11" t="s">
        <v>3245</v>
      </c>
      <c r="I3745" s="11">
        <v>1565620</v>
      </c>
      <c r="J3745" s="11" t="s">
        <v>248</v>
      </c>
      <c r="K3745" s="11">
        <v>42691631</v>
      </c>
      <c r="L3745" s="11" t="s">
        <v>638</v>
      </c>
    </row>
    <row r="3746" spans="1:12" ht="25.5" customHeight="1" x14ac:dyDescent="0.25">
      <c r="A3746" s="7">
        <v>1</v>
      </c>
      <c r="B3746">
        <v>601225200</v>
      </c>
      <c r="C3746" s="8">
        <v>65148</v>
      </c>
      <c r="D3746" s="9" t="s">
        <v>65</v>
      </c>
      <c r="F3746" s="10" t="s">
        <v>3228</v>
      </c>
      <c r="G3746" s="10">
        <v>15069946</v>
      </c>
      <c r="H3746" s="11" t="s">
        <v>3246</v>
      </c>
      <c r="I3746" s="11">
        <v>1565620</v>
      </c>
      <c r="J3746" s="11" t="s">
        <v>248</v>
      </c>
      <c r="K3746" s="11">
        <v>43082151</v>
      </c>
      <c r="L3746" s="11" t="s">
        <v>249</v>
      </c>
    </row>
    <row r="3747" spans="1:12" ht="25.5" customHeight="1" x14ac:dyDescent="0.25">
      <c r="A3747" s="7">
        <v>1</v>
      </c>
      <c r="B3747">
        <v>601225200</v>
      </c>
      <c r="C3747" s="8">
        <v>65149</v>
      </c>
      <c r="D3747" s="9" t="s">
        <v>65</v>
      </c>
      <c r="F3747" s="10" t="s">
        <v>3228</v>
      </c>
      <c r="G3747" s="10">
        <v>15069806</v>
      </c>
      <c r="H3747" s="11" t="s">
        <v>3247</v>
      </c>
      <c r="I3747" s="11">
        <v>1565620</v>
      </c>
      <c r="J3747" s="11" t="s">
        <v>248</v>
      </c>
      <c r="K3747" s="11">
        <v>43082151</v>
      </c>
      <c r="L3747" s="11" t="s">
        <v>249</v>
      </c>
    </row>
    <row r="3748" spans="1:12" ht="25.5" customHeight="1" x14ac:dyDescent="0.25">
      <c r="A3748" s="7">
        <v>1</v>
      </c>
      <c r="B3748">
        <v>601225200</v>
      </c>
      <c r="C3748" s="8">
        <v>65146</v>
      </c>
      <c r="D3748" s="9" t="s">
        <v>65</v>
      </c>
      <c r="F3748" s="10" t="s">
        <v>3228</v>
      </c>
      <c r="G3748" s="10">
        <v>15069895</v>
      </c>
      <c r="H3748" s="11" t="s">
        <v>3248</v>
      </c>
      <c r="I3748" s="11">
        <v>1565620</v>
      </c>
      <c r="J3748" s="11" t="s">
        <v>248</v>
      </c>
      <c r="K3748" s="11">
        <v>42691631</v>
      </c>
      <c r="L3748" s="11" t="s">
        <v>638</v>
      </c>
    </row>
    <row r="3749" spans="1:12" ht="25.5" customHeight="1" x14ac:dyDescent="0.25">
      <c r="A3749" s="7">
        <v>1</v>
      </c>
      <c r="B3749">
        <v>601225200</v>
      </c>
      <c r="C3749" s="8">
        <v>65145</v>
      </c>
      <c r="D3749" s="9" t="s">
        <v>65</v>
      </c>
      <c r="F3749" s="10" t="s">
        <v>3228</v>
      </c>
      <c r="G3749" s="10">
        <v>15069954</v>
      </c>
      <c r="H3749" s="11" t="s">
        <v>3249</v>
      </c>
      <c r="I3749" s="11">
        <v>1565620</v>
      </c>
      <c r="J3749" s="11" t="s">
        <v>248</v>
      </c>
      <c r="K3749" s="11">
        <v>42691631</v>
      </c>
      <c r="L3749" s="11" t="s">
        <v>638</v>
      </c>
    </row>
    <row r="3750" spans="1:12" ht="25.5" customHeight="1" x14ac:dyDescent="0.25">
      <c r="A3750" s="7">
        <v>1</v>
      </c>
      <c r="B3750">
        <v>601225200</v>
      </c>
      <c r="C3750" s="8">
        <v>65147</v>
      </c>
      <c r="D3750" s="9" t="s">
        <v>65</v>
      </c>
      <c r="F3750" s="10" t="s">
        <v>3228</v>
      </c>
      <c r="G3750" s="10">
        <v>15069824</v>
      </c>
      <c r="H3750" s="11" t="s">
        <v>3250</v>
      </c>
      <c r="I3750" s="11">
        <v>1565620</v>
      </c>
      <c r="J3750" s="11" t="s">
        <v>248</v>
      </c>
      <c r="K3750" s="11">
        <v>43082151</v>
      </c>
      <c r="L3750" s="11" t="s">
        <v>249</v>
      </c>
    </row>
    <row r="3751" spans="1:12" ht="25.5" customHeight="1" x14ac:dyDescent="0.25">
      <c r="A3751" s="7">
        <v>1</v>
      </c>
      <c r="B3751">
        <v>601225200</v>
      </c>
      <c r="C3751" s="8">
        <v>65142</v>
      </c>
      <c r="D3751" s="9" t="s">
        <v>65</v>
      </c>
      <c r="F3751" s="10" t="s">
        <v>3228</v>
      </c>
      <c r="G3751" s="10">
        <v>15069949</v>
      </c>
      <c r="H3751" s="11" t="s">
        <v>3251</v>
      </c>
      <c r="I3751" s="11">
        <v>1565601</v>
      </c>
      <c r="J3751" s="11" t="s">
        <v>653</v>
      </c>
      <c r="K3751" s="11">
        <v>33069594</v>
      </c>
      <c r="L3751" s="11" t="s">
        <v>654</v>
      </c>
    </row>
    <row r="3752" spans="1:12" ht="25.5" customHeight="1" x14ac:dyDescent="0.25">
      <c r="A3752" s="7">
        <v>1</v>
      </c>
      <c r="B3752">
        <v>601225200</v>
      </c>
      <c r="C3752" s="8">
        <v>65143</v>
      </c>
      <c r="D3752" s="9" t="s">
        <v>65</v>
      </c>
      <c r="F3752" s="10" t="s">
        <v>3228</v>
      </c>
      <c r="G3752" s="10">
        <v>15069940</v>
      </c>
      <c r="H3752" s="11" t="s">
        <v>3252</v>
      </c>
      <c r="I3752" s="11">
        <v>1565601</v>
      </c>
      <c r="J3752" s="11" t="s">
        <v>653</v>
      </c>
      <c r="K3752" s="11">
        <v>33069594</v>
      </c>
      <c r="L3752" s="11" t="s">
        <v>654</v>
      </c>
    </row>
    <row r="3753" spans="1:12" ht="25.5" customHeight="1" x14ac:dyDescent="0.25">
      <c r="A3753" s="7">
        <v>1</v>
      </c>
      <c r="B3753">
        <v>601225200</v>
      </c>
      <c r="C3753" s="8">
        <v>65141</v>
      </c>
      <c r="D3753" s="9" t="s">
        <v>65</v>
      </c>
      <c r="F3753" s="10" t="s">
        <v>3228</v>
      </c>
      <c r="G3753" s="10">
        <v>15069880</v>
      </c>
      <c r="H3753" s="11" t="s">
        <v>3253</v>
      </c>
      <c r="I3753" s="11">
        <v>1565601</v>
      </c>
      <c r="J3753" s="11" t="s">
        <v>653</v>
      </c>
      <c r="K3753" s="11">
        <v>33069594</v>
      </c>
      <c r="L3753" s="11" t="s">
        <v>654</v>
      </c>
    </row>
    <row r="3754" spans="1:12" ht="25.5" customHeight="1" x14ac:dyDescent="0.25">
      <c r="A3754" s="7">
        <v>1</v>
      </c>
      <c r="B3754">
        <v>601225200</v>
      </c>
      <c r="C3754" s="8">
        <v>65140</v>
      </c>
      <c r="D3754" s="9" t="s">
        <v>65</v>
      </c>
      <c r="F3754" s="10" t="s">
        <v>3228</v>
      </c>
      <c r="G3754" s="10">
        <v>15069909</v>
      </c>
      <c r="H3754" s="11" t="s">
        <v>3254</v>
      </c>
      <c r="I3754" s="11">
        <v>1565601</v>
      </c>
      <c r="J3754" s="11" t="s">
        <v>653</v>
      </c>
      <c r="K3754" s="11">
        <v>33069594</v>
      </c>
      <c r="L3754" s="11" t="s">
        <v>654</v>
      </c>
    </row>
    <row r="3755" spans="1:12" ht="25.5" customHeight="1" x14ac:dyDescent="0.25">
      <c r="A3755" s="7">
        <v>1</v>
      </c>
      <c r="B3755">
        <v>601225150</v>
      </c>
      <c r="C3755" s="8">
        <v>65123</v>
      </c>
      <c r="D3755" s="9" t="s">
        <v>65</v>
      </c>
      <c r="F3755" s="10" t="s">
        <v>3228</v>
      </c>
      <c r="G3755" s="10">
        <v>15069821</v>
      </c>
      <c r="H3755" s="11" t="s">
        <v>3255</v>
      </c>
      <c r="I3755" s="11">
        <v>1070720</v>
      </c>
      <c r="J3755" s="11" t="s">
        <v>703</v>
      </c>
      <c r="K3755" s="11">
        <v>15349396</v>
      </c>
      <c r="L3755" s="11" t="s">
        <v>288</v>
      </c>
    </row>
    <row r="3756" spans="1:12" ht="25.5" customHeight="1" x14ac:dyDescent="0.25">
      <c r="A3756" s="7">
        <v>1</v>
      </c>
      <c r="B3756">
        <v>601225200</v>
      </c>
      <c r="C3756" s="8">
        <v>65133</v>
      </c>
      <c r="D3756" s="9" t="s">
        <v>65</v>
      </c>
      <c r="F3756" s="10" t="s">
        <v>3228</v>
      </c>
      <c r="G3756" s="10">
        <v>15069800</v>
      </c>
      <c r="H3756" s="11" t="s">
        <v>3256</v>
      </c>
      <c r="I3756" s="11">
        <v>1070720</v>
      </c>
      <c r="J3756" s="11" t="s">
        <v>703</v>
      </c>
      <c r="K3756" s="11">
        <v>15349396</v>
      </c>
      <c r="L3756" s="11" t="s">
        <v>288</v>
      </c>
    </row>
    <row r="3757" spans="1:12" ht="25.5" customHeight="1" x14ac:dyDescent="0.25">
      <c r="A3757" s="7">
        <v>1</v>
      </c>
      <c r="B3757">
        <v>601225150</v>
      </c>
      <c r="C3757" s="8">
        <v>65124</v>
      </c>
      <c r="D3757" s="9" t="s">
        <v>65</v>
      </c>
      <c r="F3757" s="10" t="s">
        <v>3228</v>
      </c>
      <c r="G3757" s="10">
        <v>15069834</v>
      </c>
      <c r="H3757" s="11" t="s">
        <v>3257</v>
      </c>
      <c r="I3757" s="11">
        <v>1070701</v>
      </c>
      <c r="J3757" s="11" t="s">
        <v>715</v>
      </c>
      <c r="K3757" s="11">
        <v>43626700</v>
      </c>
      <c r="L3757" s="11" t="s">
        <v>716</v>
      </c>
    </row>
    <row r="3758" spans="1:12" ht="25.5" customHeight="1" x14ac:dyDescent="0.25">
      <c r="A3758" s="7">
        <v>1</v>
      </c>
      <c r="B3758">
        <v>601225200</v>
      </c>
      <c r="C3758" s="8">
        <v>65131</v>
      </c>
      <c r="D3758" s="9" t="s">
        <v>65</v>
      </c>
      <c r="F3758" s="10" t="s">
        <v>3228</v>
      </c>
      <c r="G3758" s="10">
        <v>15069933</v>
      </c>
      <c r="H3758" s="11" t="s">
        <v>3258</v>
      </c>
      <c r="I3758" s="11">
        <v>1070701</v>
      </c>
      <c r="J3758" s="11" t="s">
        <v>715</v>
      </c>
      <c r="K3758" s="11">
        <v>43626700</v>
      </c>
      <c r="L3758" s="11" t="s">
        <v>716</v>
      </c>
    </row>
    <row r="3759" spans="1:12" ht="25.5" customHeight="1" x14ac:dyDescent="0.25">
      <c r="A3759" s="7">
        <v>1</v>
      </c>
      <c r="B3759">
        <v>601225200</v>
      </c>
      <c r="C3759" s="8">
        <v>65170</v>
      </c>
      <c r="D3759" s="9" t="s">
        <v>65</v>
      </c>
      <c r="F3759" s="10" t="s">
        <v>3228</v>
      </c>
      <c r="G3759" s="10">
        <v>15069882</v>
      </c>
      <c r="H3759" s="11" t="s">
        <v>3259</v>
      </c>
      <c r="I3759" s="11">
        <v>1303020</v>
      </c>
      <c r="J3759" s="11" t="s">
        <v>1177</v>
      </c>
      <c r="K3759" s="11">
        <v>43631601</v>
      </c>
      <c r="L3759" s="11" t="s">
        <v>1179</v>
      </c>
    </row>
    <row r="3760" spans="1:12" ht="25.5" customHeight="1" x14ac:dyDescent="0.25">
      <c r="A3760" s="7">
        <v>1</v>
      </c>
      <c r="B3760">
        <v>601225200</v>
      </c>
      <c r="C3760" s="8">
        <v>65174</v>
      </c>
      <c r="D3760" s="9" t="s">
        <v>65</v>
      </c>
      <c r="F3760" s="10" t="s">
        <v>3228</v>
      </c>
      <c r="G3760" s="10">
        <v>15069924</v>
      </c>
      <c r="H3760" s="11" t="s">
        <v>3260</v>
      </c>
      <c r="I3760" s="11">
        <v>1303020</v>
      </c>
      <c r="J3760" s="11" t="s">
        <v>1177</v>
      </c>
      <c r="K3760" s="11">
        <v>43631601</v>
      </c>
      <c r="L3760" s="11" t="s">
        <v>1179</v>
      </c>
    </row>
    <row r="3761" spans="1:13" ht="25.5" customHeight="1" x14ac:dyDescent="0.25">
      <c r="A3761" s="7">
        <v>1</v>
      </c>
      <c r="B3761">
        <v>601225200</v>
      </c>
      <c r="C3761" s="8">
        <v>65169</v>
      </c>
      <c r="D3761" s="9" t="s">
        <v>65</v>
      </c>
      <c r="F3761" s="10" t="s">
        <v>3228</v>
      </c>
      <c r="G3761" s="10">
        <v>15069788</v>
      </c>
      <c r="H3761" s="11" t="s">
        <v>3261</v>
      </c>
      <c r="I3761" s="11">
        <v>1303001</v>
      </c>
      <c r="J3761" s="11" t="s">
        <v>272</v>
      </c>
      <c r="K3761" s="11">
        <v>21610629</v>
      </c>
      <c r="L3761" s="11" t="s">
        <v>273</v>
      </c>
    </row>
    <row r="3762" spans="1:13" ht="25.5" customHeight="1" x14ac:dyDescent="0.25">
      <c r="A3762" s="7">
        <v>1</v>
      </c>
      <c r="B3762">
        <v>601225200</v>
      </c>
      <c r="C3762" s="8">
        <v>65128</v>
      </c>
      <c r="D3762" s="9" t="s">
        <v>65</v>
      </c>
      <c r="F3762" s="10" t="s">
        <v>3228</v>
      </c>
      <c r="G3762" s="10">
        <v>15069911</v>
      </c>
      <c r="H3762" s="11" t="s">
        <v>3262</v>
      </c>
      <c r="I3762" s="11">
        <v>1303001</v>
      </c>
      <c r="J3762" s="11" t="s">
        <v>272</v>
      </c>
      <c r="K3762" s="11">
        <v>21610629</v>
      </c>
      <c r="L3762" s="11" t="s">
        <v>273</v>
      </c>
    </row>
    <row r="3763" spans="1:13" ht="25.5" customHeight="1" x14ac:dyDescent="0.25">
      <c r="A3763" s="7">
        <v>1</v>
      </c>
      <c r="B3763">
        <v>601225200</v>
      </c>
      <c r="C3763" s="8">
        <v>65168</v>
      </c>
      <c r="D3763" s="9" t="s">
        <v>65</v>
      </c>
      <c r="F3763" s="10" t="s">
        <v>3228</v>
      </c>
      <c r="G3763" s="10">
        <v>15069903</v>
      </c>
      <c r="H3763" s="11" t="s">
        <v>3263</v>
      </c>
      <c r="I3763" s="11">
        <v>1303001</v>
      </c>
      <c r="J3763" s="11" t="s">
        <v>272</v>
      </c>
      <c r="K3763" s="11">
        <v>21610629</v>
      </c>
      <c r="L3763" s="11" t="s">
        <v>273</v>
      </c>
    </row>
    <row r="3764" spans="1:13" ht="25.5" customHeight="1" x14ac:dyDescent="0.25">
      <c r="A3764" s="7">
        <v>1</v>
      </c>
      <c r="B3764">
        <v>601225200</v>
      </c>
      <c r="C3764" s="8">
        <v>65134</v>
      </c>
      <c r="D3764" s="9" t="s">
        <v>65</v>
      </c>
      <c r="F3764" s="10" t="s">
        <v>3228</v>
      </c>
      <c r="G3764" s="10">
        <v>15069783</v>
      </c>
      <c r="H3764" s="11" t="s">
        <v>3264</v>
      </c>
      <c r="I3764" s="11">
        <v>1070787</v>
      </c>
      <c r="J3764" s="11" t="s">
        <v>756</v>
      </c>
      <c r="K3764" s="11">
        <v>15349396</v>
      </c>
      <c r="L3764" s="11" t="s">
        <v>288</v>
      </c>
    </row>
    <row r="3765" spans="1:13" ht="25.5" customHeight="1" x14ac:dyDescent="0.25">
      <c r="A3765" s="7">
        <v>1</v>
      </c>
      <c r="B3765">
        <v>601225200</v>
      </c>
      <c r="C3765" s="8">
        <v>65171</v>
      </c>
      <c r="D3765" s="9" t="s">
        <v>65</v>
      </c>
      <c r="F3765" s="10" t="s">
        <v>3228</v>
      </c>
      <c r="G3765" s="10">
        <v>15069870</v>
      </c>
      <c r="H3765" s="11" t="s">
        <v>3265</v>
      </c>
      <c r="I3765" s="11">
        <v>1020287</v>
      </c>
      <c r="J3765" s="11" t="s">
        <v>761</v>
      </c>
      <c r="K3765" s="11">
        <v>71729378</v>
      </c>
      <c r="L3765" s="11" t="s">
        <v>762</v>
      </c>
    </row>
    <row r="3766" spans="1:13" ht="25.5" customHeight="1" x14ac:dyDescent="0.25">
      <c r="A3766" s="7">
        <v>1</v>
      </c>
      <c r="B3766">
        <v>601225200</v>
      </c>
      <c r="C3766" s="8">
        <v>65175</v>
      </c>
      <c r="D3766" s="9" t="s">
        <v>65</v>
      </c>
      <c r="F3766" s="10" t="s">
        <v>3228</v>
      </c>
      <c r="G3766" s="10">
        <v>15069888</v>
      </c>
      <c r="H3766" s="11" t="s">
        <v>3266</v>
      </c>
      <c r="I3766" s="11">
        <v>1020287</v>
      </c>
      <c r="J3766" s="11" t="s">
        <v>761</v>
      </c>
      <c r="K3766" s="11">
        <v>71729378</v>
      </c>
      <c r="L3766" s="11" t="s">
        <v>762</v>
      </c>
    </row>
    <row r="3767" spans="1:13" ht="25.5" customHeight="1" x14ac:dyDescent="0.25">
      <c r="A3767" s="7">
        <v>1</v>
      </c>
      <c r="B3767">
        <v>601225200</v>
      </c>
      <c r="C3767" s="8">
        <v>65173</v>
      </c>
      <c r="D3767" s="9" t="s">
        <v>65</v>
      </c>
      <c r="F3767" s="10" t="s">
        <v>3228</v>
      </c>
      <c r="G3767" s="10">
        <v>15069881</v>
      </c>
      <c r="H3767" s="11" t="s">
        <v>3267</v>
      </c>
      <c r="I3767" s="11">
        <v>1020287</v>
      </c>
      <c r="J3767" s="11" t="s">
        <v>761</v>
      </c>
      <c r="K3767" s="11">
        <v>71729378</v>
      </c>
      <c r="L3767" s="11" t="s">
        <v>762</v>
      </c>
    </row>
    <row r="3768" spans="1:13" ht="25.5" customHeight="1" x14ac:dyDescent="0.25">
      <c r="A3768" s="7">
        <v>1</v>
      </c>
      <c r="B3768">
        <v>601225200</v>
      </c>
      <c r="C3768" s="8">
        <v>65178</v>
      </c>
      <c r="D3768" s="9" t="s">
        <v>65</v>
      </c>
      <c r="F3768" s="10" t="s">
        <v>3228</v>
      </c>
      <c r="G3768" s="10">
        <v>15069827</v>
      </c>
      <c r="H3768" s="11" t="s">
        <v>3268</v>
      </c>
      <c r="I3768" s="11">
        <v>1020287</v>
      </c>
      <c r="J3768" s="11" t="s">
        <v>761</v>
      </c>
      <c r="K3768" s="11">
        <v>71729378</v>
      </c>
      <c r="L3768" s="11" t="s">
        <v>762</v>
      </c>
    </row>
    <row r="3769" spans="1:13" ht="25.5" customHeight="1" x14ac:dyDescent="0.25">
      <c r="A3769" s="7">
        <v>1</v>
      </c>
      <c r="B3769">
        <v>601265700</v>
      </c>
      <c r="C3769" s="8">
        <v>60492</v>
      </c>
      <c r="D3769" s="9" t="s">
        <v>3269</v>
      </c>
      <c r="G3769" s="10">
        <v>461845</v>
      </c>
      <c r="H3769" s="11" t="s">
        <v>3270</v>
      </c>
      <c r="I3769" s="11">
        <v>1020230</v>
      </c>
      <c r="J3769" s="11" t="s">
        <v>207</v>
      </c>
      <c r="K3769" s="11">
        <v>43903432</v>
      </c>
      <c r="L3769" s="11" t="s">
        <v>208</v>
      </c>
    </row>
    <row r="3770" spans="1:13" ht="25.5" customHeight="1" x14ac:dyDescent="0.25">
      <c r="A3770" s="7">
        <v>1</v>
      </c>
      <c r="B3770">
        <v>601265700</v>
      </c>
      <c r="C3770" s="8">
        <v>60476</v>
      </c>
      <c r="D3770" s="9" t="s">
        <v>3269</v>
      </c>
      <c r="G3770" s="10">
        <v>461844</v>
      </c>
      <c r="H3770" s="11" t="s">
        <v>3271</v>
      </c>
      <c r="I3770" s="11">
        <v>1131330</v>
      </c>
      <c r="J3770" s="11" t="s">
        <v>242</v>
      </c>
      <c r="K3770" s="11">
        <v>39351466</v>
      </c>
      <c r="L3770" s="11" t="s">
        <v>3272</v>
      </c>
    </row>
    <row r="3771" spans="1:13" ht="25.5" customHeight="1" x14ac:dyDescent="0.25">
      <c r="A3771" s="7">
        <v>1</v>
      </c>
      <c r="B3771">
        <v>601122315</v>
      </c>
      <c r="C3771" s="8">
        <v>57885</v>
      </c>
      <c r="D3771" s="9" t="s">
        <v>66</v>
      </c>
      <c r="E3771" s="10" t="s">
        <v>3177</v>
      </c>
      <c r="F3771" s="10" t="s">
        <v>3273</v>
      </c>
      <c r="G3771" s="10" t="s">
        <v>3274</v>
      </c>
      <c r="H3771" s="11" t="s">
        <v>3275</v>
      </c>
      <c r="I3771" s="11">
        <v>1020230</v>
      </c>
      <c r="J3771" s="11" t="s">
        <v>207</v>
      </c>
      <c r="K3771" s="11">
        <v>98505047</v>
      </c>
      <c r="L3771" s="11" t="s">
        <v>1142</v>
      </c>
      <c r="M3771" s="11" t="s">
        <v>3181</v>
      </c>
    </row>
    <row r="3772" spans="1:13" ht="25.5" customHeight="1" x14ac:dyDescent="0.25">
      <c r="A3772" s="7">
        <v>1</v>
      </c>
      <c r="B3772">
        <v>601122315</v>
      </c>
      <c r="C3772" s="8">
        <v>63240</v>
      </c>
      <c r="D3772" s="9" t="s">
        <v>66</v>
      </c>
      <c r="F3772" s="10" t="s">
        <v>2424</v>
      </c>
      <c r="G3772" s="10" t="s">
        <v>3276</v>
      </c>
      <c r="H3772" s="11" t="s">
        <v>3277</v>
      </c>
      <c r="I3772" s="11">
        <v>1565631</v>
      </c>
      <c r="J3772" s="11" t="s">
        <v>973</v>
      </c>
      <c r="K3772" s="11">
        <v>1077431316</v>
      </c>
      <c r="L3772" s="11" t="s">
        <v>974</v>
      </c>
    </row>
    <row r="3773" spans="1:13" ht="25.5" customHeight="1" x14ac:dyDescent="0.25">
      <c r="A3773" s="7">
        <v>1</v>
      </c>
      <c r="B3773">
        <v>601001100</v>
      </c>
      <c r="C3773" s="8">
        <v>4940</v>
      </c>
      <c r="D3773" s="9" t="s">
        <v>67</v>
      </c>
      <c r="H3773" s="11" t="s">
        <v>3278</v>
      </c>
      <c r="I3773" s="11">
        <v>1020210</v>
      </c>
      <c r="J3773" s="11" t="s">
        <v>318</v>
      </c>
      <c r="K3773" s="11">
        <v>35892718</v>
      </c>
      <c r="L3773" s="11" t="s">
        <v>335</v>
      </c>
    </row>
    <row r="3774" spans="1:13" ht="25.5" customHeight="1" x14ac:dyDescent="0.25">
      <c r="A3774" s="7">
        <v>1</v>
      </c>
      <c r="B3774">
        <v>601600100</v>
      </c>
      <c r="C3774" s="8">
        <v>61894</v>
      </c>
      <c r="D3774" s="9" t="s">
        <v>67</v>
      </c>
      <c r="E3774" s="10" t="s">
        <v>3279</v>
      </c>
      <c r="H3774" s="11" t="s">
        <v>3280</v>
      </c>
      <c r="I3774" s="11">
        <v>1020210</v>
      </c>
      <c r="J3774" s="11" t="s">
        <v>318</v>
      </c>
      <c r="K3774" s="11">
        <v>35892718</v>
      </c>
      <c r="L3774" s="11" t="s">
        <v>335</v>
      </c>
      <c r="M3774" s="11" t="s">
        <v>3281</v>
      </c>
    </row>
    <row r="3775" spans="1:13" ht="25.5" customHeight="1" x14ac:dyDescent="0.25">
      <c r="A3775" s="7">
        <v>1</v>
      </c>
      <c r="B3775">
        <v>601600100</v>
      </c>
      <c r="C3775" s="8">
        <v>52204</v>
      </c>
      <c r="D3775" s="9" t="s">
        <v>67</v>
      </c>
      <c r="H3775" s="11" t="s">
        <v>870</v>
      </c>
      <c r="I3775" s="11">
        <v>1020210</v>
      </c>
      <c r="J3775" s="11" t="s">
        <v>318</v>
      </c>
      <c r="K3775" s="11">
        <v>35892718</v>
      </c>
      <c r="L3775" s="11" t="s">
        <v>335</v>
      </c>
    </row>
    <row r="3776" spans="1:13" ht="25.5" customHeight="1" x14ac:dyDescent="0.25">
      <c r="A3776" s="7">
        <v>1</v>
      </c>
      <c r="B3776">
        <v>601001100</v>
      </c>
      <c r="C3776" s="8">
        <v>34520</v>
      </c>
      <c r="D3776" s="9" t="s">
        <v>67</v>
      </c>
      <c r="H3776" s="11" t="s">
        <v>3282</v>
      </c>
      <c r="I3776" s="11">
        <v>1131301</v>
      </c>
      <c r="J3776" s="11" t="s">
        <v>630</v>
      </c>
      <c r="K3776" s="11">
        <v>43117423</v>
      </c>
      <c r="L3776" s="11" t="s">
        <v>632</v>
      </c>
    </row>
    <row r="3777" spans="1:13" ht="25.5" customHeight="1" x14ac:dyDescent="0.25">
      <c r="A3777" s="7">
        <v>1</v>
      </c>
      <c r="B3777">
        <v>601600100</v>
      </c>
      <c r="C3777" s="8">
        <v>63289</v>
      </c>
      <c r="D3777" s="9" t="s">
        <v>67</v>
      </c>
      <c r="E3777" s="10" t="s">
        <v>3279</v>
      </c>
      <c r="G3777" s="10">
        <v>15093</v>
      </c>
      <c r="H3777" s="11" t="s">
        <v>3283</v>
      </c>
      <c r="I3777" s="11">
        <v>1565630</v>
      </c>
      <c r="J3777" s="11" t="s">
        <v>1146</v>
      </c>
      <c r="K3777" s="11">
        <v>1077431316</v>
      </c>
      <c r="L3777" s="11" t="s">
        <v>974</v>
      </c>
      <c r="M3777" s="11" t="s">
        <v>3281</v>
      </c>
    </row>
    <row r="3778" spans="1:13" ht="25.5" customHeight="1" x14ac:dyDescent="0.25">
      <c r="A3778" s="7">
        <v>1</v>
      </c>
      <c r="B3778">
        <v>601001100</v>
      </c>
      <c r="C3778" s="8">
        <v>33023</v>
      </c>
      <c r="D3778" s="9" t="s">
        <v>67</v>
      </c>
      <c r="H3778" s="11" t="s">
        <v>3284</v>
      </c>
      <c r="I3778" s="11">
        <v>1060601</v>
      </c>
      <c r="J3778" s="11" t="s">
        <v>262</v>
      </c>
      <c r="K3778" s="11">
        <v>43556641</v>
      </c>
      <c r="L3778" s="11" t="s">
        <v>1209</v>
      </c>
    </row>
    <row r="3779" spans="1:13" ht="25.5" customHeight="1" x14ac:dyDescent="0.25">
      <c r="A3779" s="7">
        <v>1</v>
      </c>
      <c r="B3779">
        <v>601001100</v>
      </c>
      <c r="C3779" s="8">
        <v>15432</v>
      </c>
      <c r="D3779" s="9" t="s">
        <v>67</v>
      </c>
      <c r="H3779" s="11" t="s">
        <v>3285</v>
      </c>
      <c r="I3779" s="11">
        <v>1151501</v>
      </c>
      <c r="J3779" s="11" t="s">
        <v>268</v>
      </c>
      <c r="K3779" s="11">
        <v>1037598790</v>
      </c>
      <c r="L3779" s="11" t="s">
        <v>269</v>
      </c>
    </row>
    <row r="3780" spans="1:13" ht="25.5" customHeight="1" x14ac:dyDescent="0.25">
      <c r="A3780" s="7">
        <v>1</v>
      </c>
      <c r="B3780">
        <v>601001100</v>
      </c>
      <c r="C3780" s="8">
        <v>34335</v>
      </c>
      <c r="D3780" s="9" t="s">
        <v>67</v>
      </c>
      <c r="H3780" s="11" t="s">
        <v>3286</v>
      </c>
      <c r="I3780" s="11">
        <v>1020287</v>
      </c>
      <c r="J3780" s="11" t="s">
        <v>761</v>
      </c>
      <c r="K3780" s="11">
        <v>71729378</v>
      </c>
      <c r="L3780" s="11" t="s">
        <v>762</v>
      </c>
    </row>
    <row r="3781" spans="1:13" ht="25.5" customHeight="1" x14ac:dyDescent="0.25">
      <c r="A3781" s="7">
        <v>1</v>
      </c>
      <c r="B3781">
        <v>601600100</v>
      </c>
      <c r="C3781" s="8">
        <v>64087</v>
      </c>
      <c r="D3781" s="9" t="s">
        <v>67</v>
      </c>
      <c r="E3781" s="10" t="s">
        <v>3279</v>
      </c>
      <c r="I3781" s="11">
        <v>1181887</v>
      </c>
      <c r="J3781" s="11" t="s">
        <v>188</v>
      </c>
      <c r="K3781" s="11">
        <v>98589190</v>
      </c>
      <c r="L3781" s="11" t="s">
        <v>892</v>
      </c>
      <c r="M3781" s="11" t="s">
        <v>3281</v>
      </c>
    </row>
    <row r="3782" spans="1:13" ht="25.5" customHeight="1" x14ac:dyDescent="0.25">
      <c r="A3782" s="7">
        <v>1</v>
      </c>
      <c r="B3782">
        <v>601170700</v>
      </c>
      <c r="C3782" s="8" t="s">
        <v>3287</v>
      </c>
      <c r="D3782" s="9" t="s">
        <v>68</v>
      </c>
      <c r="E3782" s="10" t="s">
        <v>3288</v>
      </c>
      <c r="G3782" s="10" t="s">
        <v>3289</v>
      </c>
      <c r="H3782" s="11" t="s">
        <v>3290</v>
      </c>
      <c r="I3782" s="11">
        <v>1301901</v>
      </c>
      <c r="J3782" s="11" t="s">
        <v>233</v>
      </c>
      <c r="K3782" s="11">
        <v>1077437710</v>
      </c>
      <c r="L3782" s="11" t="s">
        <v>234</v>
      </c>
      <c r="M3782" s="11" t="s">
        <v>3291</v>
      </c>
    </row>
    <row r="3783" spans="1:13" ht="25.5" customHeight="1" x14ac:dyDescent="0.25">
      <c r="A3783" s="7">
        <v>1</v>
      </c>
      <c r="B3783">
        <v>601170700</v>
      </c>
      <c r="C3783" s="8" t="s">
        <v>3292</v>
      </c>
      <c r="D3783" s="9" t="s">
        <v>68</v>
      </c>
      <c r="H3783" s="11" t="s">
        <v>3293</v>
      </c>
      <c r="I3783" s="11">
        <v>1060601</v>
      </c>
      <c r="J3783" s="11" t="s">
        <v>262</v>
      </c>
      <c r="K3783" s="11">
        <v>1036602793</v>
      </c>
      <c r="L3783" s="11" t="s">
        <v>258</v>
      </c>
    </row>
    <row r="3784" spans="1:13" ht="25.5" customHeight="1" x14ac:dyDescent="0.25">
      <c r="A3784" s="7">
        <v>1</v>
      </c>
      <c r="B3784">
        <v>601703100</v>
      </c>
      <c r="C3784" s="8">
        <v>35867</v>
      </c>
      <c r="D3784" s="9" t="s">
        <v>69</v>
      </c>
      <c r="H3784" s="11" t="s">
        <v>3294</v>
      </c>
      <c r="I3784" s="11">
        <v>1022187</v>
      </c>
      <c r="J3784" s="11" t="s">
        <v>1133</v>
      </c>
      <c r="K3784" s="11">
        <v>16718084</v>
      </c>
      <c r="L3784" s="11" t="s">
        <v>3295</v>
      </c>
    </row>
    <row r="3785" spans="1:13" ht="25.5" customHeight="1" x14ac:dyDescent="0.25">
      <c r="A3785" s="7">
        <v>1</v>
      </c>
      <c r="B3785">
        <v>601703100</v>
      </c>
      <c r="C3785" s="8">
        <v>68790</v>
      </c>
      <c r="D3785" s="9" t="s">
        <v>69</v>
      </c>
      <c r="E3785" s="10" t="s">
        <v>259</v>
      </c>
      <c r="F3785" s="10" t="s">
        <v>3296</v>
      </c>
      <c r="G3785" s="10" t="s">
        <v>3297</v>
      </c>
      <c r="H3785" s="11" t="s">
        <v>3298</v>
      </c>
      <c r="I3785" s="11">
        <v>1022110</v>
      </c>
      <c r="J3785" s="11" t="s">
        <v>292</v>
      </c>
      <c r="K3785" s="11">
        <v>43727180</v>
      </c>
      <c r="L3785" s="11" t="s">
        <v>510</v>
      </c>
      <c r="M3785" s="11" t="s">
        <v>264</v>
      </c>
    </row>
    <row r="3786" spans="1:13" ht="25.5" customHeight="1" x14ac:dyDescent="0.25">
      <c r="A3786" s="7">
        <v>1</v>
      </c>
      <c r="B3786">
        <v>601703100</v>
      </c>
      <c r="C3786" s="8">
        <v>68791</v>
      </c>
      <c r="D3786" s="9" t="s">
        <v>69</v>
      </c>
      <c r="E3786" s="10" t="s">
        <v>259</v>
      </c>
      <c r="F3786" s="10">
        <v>2014</v>
      </c>
      <c r="G3786" s="10" t="s">
        <v>3297</v>
      </c>
      <c r="H3786" s="11" t="s">
        <v>3298</v>
      </c>
      <c r="I3786" s="11">
        <v>1022110</v>
      </c>
      <c r="J3786" s="11" t="s">
        <v>292</v>
      </c>
      <c r="K3786" s="11">
        <v>43727180</v>
      </c>
      <c r="L3786" s="11" t="s">
        <v>510</v>
      </c>
      <c r="M3786" s="11" t="s">
        <v>264</v>
      </c>
    </row>
    <row r="3787" spans="1:13" ht="25.5" customHeight="1" x14ac:dyDescent="0.25">
      <c r="A3787" s="7">
        <v>1</v>
      </c>
      <c r="B3787">
        <v>601145600</v>
      </c>
      <c r="C3787" s="8">
        <v>52160</v>
      </c>
      <c r="D3787" s="9" t="s">
        <v>70</v>
      </c>
      <c r="H3787" s="11" t="s">
        <v>3299</v>
      </c>
      <c r="I3787" s="11">
        <v>1182910</v>
      </c>
      <c r="J3787" s="11" t="s">
        <v>295</v>
      </c>
      <c r="K3787" s="11">
        <v>43270476</v>
      </c>
      <c r="L3787" s="11" t="s">
        <v>862</v>
      </c>
    </row>
    <row r="3788" spans="1:13" ht="25.5" customHeight="1" x14ac:dyDescent="0.25">
      <c r="A3788" s="7">
        <v>1</v>
      </c>
      <c r="B3788">
        <v>601145600</v>
      </c>
      <c r="C3788" s="8">
        <v>52323</v>
      </c>
      <c r="D3788" s="9" t="s">
        <v>70</v>
      </c>
      <c r="H3788" s="11" t="s">
        <v>3300</v>
      </c>
      <c r="I3788" s="11">
        <v>1182910</v>
      </c>
      <c r="J3788" s="11" t="s">
        <v>295</v>
      </c>
      <c r="K3788" s="11">
        <v>43270476</v>
      </c>
      <c r="L3788" s="11" t="s">
        <v>862</v>
      </c>
    </row>
    <row r="3789" spans="1:13" ht="25.5" customHeight="1" x14ac:dyDescent="0.25">
      <c r="A3789" s="7">
        <v>1</v>
      </c>
      <c r="B3789">
        <v>601140100</v>
      </c>
      <c r="C3789" s="8">
        <v>312856</v>
      </c>
      <c r="D3789" s="9" t="s">
        <v>70</v>
      </c>
      <c r="H3789" s="11" t="s">
        <v>2042</v>
      </c>
      <c r="I3789" s="11">
        <v>1024110</v>
      </c>
      <c r="J3789" s="11" t="s">
        <v>301</v>
      </c>
      <c r="K3789" s="11">
        <v>45763516</v>
      </c>
      <c r="L3789" s="11" t="s">
        <v>358</v>
      </c>
    </row>
    <row r="3790" spans="1:13" ht="25.5" customHeight="1" x14ac:dyDescent="0.25">
      <c r="A3790" s="7">
        <v>1</v>
      </c>
      <c r="B3790">
        <v>601140100</v>
      </c>
      <c r="C3790" s="8">
        <v>64356</v>
      </c>
      <c r="D3790" s="9" t="s">
        <v>70</v>
      </c>
      <c r="E3790" s="10" t="s">
        <v>445</v>
      </c>
      <c r="G3790" s="10">
        <v>1.40815E+16</v>
      </c>
      <c r="H3790" s="11" t="s">
        <v>3301</v>
      </c>
      <c r="I3790" s="11">
        <v>1024110</v>
      </c>
      <c r="J3790" s="11" t="s">
        <v>301</v>
      </c>
      <c r="K3790" s="11">
        <v>45763516</v>
      </c>
      <c r="L3790" s="11" t="s">
        <v>358</v>
      </c>
      <c r="M3790" s="11" t="s">
        <v>449</v>
      </c>
    </row>
    <row r="3791" spans="1:13" ht="25.5" customHeight="1" x14ac:dyDescent="0.25">
      <c r="A3791" s="7">
        <v>1</v>
      </c>
      <c r="B3791">
        <v>601140200</v>
      </c>
      <c r="C3791" s="8">
        <v>312944</v>
      </c>
      <c r="D3791" s="9" t="s">
        <v>70</v>
      </c>
      <c r="H3791" s="11" t="s">
        <v>3302</v>
      </c>
      <c r="I3791" s="11">
        <v>1024110</v>
      </c>
      <c r="J3791" s="11" t="s">
        <v>301</v>
      </c>
      <c r="K3791" s="11">
        <v>43975009</v>
      </c>
      <c r="L3791" s="11" t="s">
        <v>305</v>
      </c>
    </row>
    <row r="3792" spans="1:13" ht="25.5" customHeight="1" x14ac:dyDescent="0.25">
      <c r="A3792" s="7">
        <v>1</v>
      </c>
      <c r="B3792">
        <v>601140200</v>
      </c>
      <c r="C3792" s="8">
        <v>312968</v>
      </c>
      <c r="D3792" s="9" t="s">
        <v>70</v>
      </c>
      <c r="H3792" s="11" t="s">
        <v>2042</v>
      </c>
      <c r="I3792" s="11">
        <v>1024110</v>
      </c>
      <c r="J3792" s="11" t="s">
        <v>301</v>
      </c>
      <c r="K3792" s="11">
        <v>43975009</v>
      </c>
      <c r="L3792" s="11" t="s">
        <v>305</v>
      </c>
    </row>
    <row r="3793" spans="1:13" ht="25.5" customHeight="1" x14ac:dyDescent="0.25">
      <c r="A3793" s="7">
        <v>1</v>
      </c>
      <c r="B3793">
        <v>601140100</v>
      </c>
      <c r="C3793" s="8">
        <v>46190</v>
      </c>
      <c r="D3793" s="9" t="s">
        <v>70</v>
      </c>
      <c r="H3793" s="11" t="s">
        <v>2078</v>
      </c>
      <c r="I3793" s="11">
        <v>1401086</v>
      </c>
      <c r="J3793" s="11" t="s">
        <v>195</v>
      </c>
      <c r="K3793" s="11">
        <v>1037264141</v>
      </c>
      <c r="L3793" s="11" t="s">
        <v>2246</v>
      </c>
    </row>
    <row r="3794" spans="1:13" ht="25.5" customHeight="1" x14ac:dyDescent="0.25">
      <c r="A3794" s="7">
        <v>1</v>
      </c>
      <c r="B3794">
        <v>601140100</v>
      </c>
      <c r="C3794" s="8" t="s">
        <v>3303</v>
      </c>
      <c r="D3794" s="9" t="s">
        <v>70</v>
      </c>
      <c r="I3794" s="11">
        <v>1401086</v>
      </c>
      <c r="J3794" s="11" t="s">
        <v>195</v>
      </c>
      <c r="K3794" s="11">
        <v>98459613</v>
      </c>
      <c r="L3794" s="11" t="s">
        <v>1187</v>
      </c>
    </row>
    <row r="3795" spans="1:13" ht="25.5" customHeight="1" x14ac:dyDescent="0.25">
      <c r="A3795" s="7">
        <v>1</v>
      </c>
      <c r="B3795">
        <v>601140100</v>
      </c>
      <c r="C3795" s="8">
        <v>46081</v>
      </c>
      <c r="D3795" s="9" t="s">
        <v>70</v>
      </c>
      <c r="H3795" s="11" t="s">
        <v>3304</v>
      </c>
      <c r="I3795" s="11">
        <v>1401086</v>
      </c>
      <c r="J3795" s="11" t="s">
        <v>195</v>
      </c>
      <c r="K3795" s="11">
        <v>1037626806</v>
      </c>
      <c r="L3795" s="11" t="s">
        <v>201</v>
      </c>
    </row>
    <row r="3796" spans="1:13" ht="25.5" customHeight="1" x14ac:dyDescent="0.25">
      <c r="A3796" s="7">
        <v>1</v>
      </c>
      <c r="B3796">
        <v>601140100</v>
      </c>
      <c r="C3796" s="8">
        <v>65052</v>
      </c>
      <c r="D3796" s="9" t="s">
        <v>70</v>
      </c>
      <c r="E3796" s="10" t="s">
        <v>445</v>
      </c>
      <c r="F3796" s="10" t="s">
        <v>3305</v>
      </c>
      <c r="G3796" s="10">
        <v>1.50205E+16</v>
      </c>
      <c r="H3796" s="11" t="s">
        <v>3306</v>
      </c>
      <c r="I3796" s="11">
        <v>1401086</v>
      </c>
      <c r="J3796" s="11" t="s">
        <v>195</v>
      </c>
      <c r="K3796" s="11">
        <v>1128422791</v>
      </c>
      <c r="L3796" s="11" t="s">
        <v>2252</v>
      </c>
      <c r="M3796" s="11" t="s">
        <v>449</v>
      </c>
    </row>
    <row r="3797" spans="1:13" ht="25.5" customHeight="1" x14ac:dyDescent="0.25">
      <c r="A3797" s="7">
        <v>1</v>
      </c>
      <c r="B3797">
        <v>601140100</v>
      </c>
      <c r="C3797" s="8">
        <v>60157</v>
      </c>
      <c r="D3797" s="9" t="s">
        <v>70</v>
      </c>
      <c r="I3797" s="11">
        <v>1401086</v>
      </c>
      <c r="J3797" s="11" t="s">
        <v>195</v>
      </c>
      <c r="K3797" s="11">
        <v>98488262</v>
      </c>
      <c r="L3797" s="11" t="s">
        <v>204</v>
      </c>
    </row>
    <row r="3798" spans="1:13" ht="25.5" customHeight="1" x14ac:dyDescent="0.25">
      <c r="A3798" s="7">
        <v>1</v>
      </c>
      <c r="B3798">
        <v>601140100</v>
      </c>
      <c r="C3798" s="8">
        <v>46592</v>
      </c>
      <c r="D3798" s="9" t="s">
        <v>70</v>
      </c>
      <c r="H3798" s="11" t="s">
        <v>3307</v>
      </c>
      <c r="I3798" s="11">
        <v>1401086</v>
      </c>
      <c r="J3798" s="11" t="s">
        <v>195</v>
      </c>
      <c r="K3798" s="11">
        <v>1037630584</v>
      </c>
      <c r="L3798" s="11" t="s">
        <v>2376</v>
      </c>
    </row>
    <row r="3799" spans="1:13" ht="25.5" customHeight="1" x14ac:dyDescent="0.25">
      <c r="A3799" s="7">
        <v>1</v>
      </c>
      <c r="B3799">
        <v>601140100</v>
      </c>
      <c r="C3799" s="8">
        <v>46151</v>
      </c>
      <c r="D3799" s="9" t="s">
        <v>70</v>
      </c>
      <c r="H3799" s="11" t="s">
        <v>2238</v>
      </c>
      <c r="I3799" s="11">
        <v>1401086</v>
      </c>
      <c r="J3799" s="11" t="s">
        <v>195</v>
      </c>
      <c r="K3799" s="11">
        <v>71610141</v>
      </c>
      <c r="L3799" s="11" t="s">
        <v>1446</v>
      </c>
    </row>
    <row r="3800" spans="1:13" ht="25.5" customHeight="1" x14ac:dyDescent="0.25">
      <c r="A3800" s="7">
        <v>1</v>
      </c>
      <c r="B3800">
        <v>601140100</v>
      </c>
      <c r="C3800" s="8">
        <v>46146</v>
      </c>
      <c r="D3800" s="9" t="s">
        <v>70</v>
      </c>
      <c r="H3800" s="11" t="s">
        <v>3308</v>
      </c>
      <c r="I3800" s="11">
        <v>1401086</v>
      </c>
      <c r="J3800" s="11" t="s">
        <v>195</v>
      </c>
      <c r="K3800" s="11">
        <v>71315979</v>
      </c>
      <c r="L3800" s="11" t="s">
        <v>2256</v>
      </c>
    </row>
    <row r="3801" spans="1:13" ht="25.5" customHeight="1" x14ac:dyDescent="0.25">
      <c r="A3801" s="7">
        <v>1</v>
      </c>
      <c r="B3801">
        <v>601140100</v>
      </c>
      <c r="C3801" s="8">
        <v>48741</v>
      </c>
      <c r="D3801" s="9" t="s">
        <v>70</v>
      </c>
      <c r="H3801" s="11" t="s">
        <v>2016</v>
      </c>
      <c r="I3801" s="11">
        <v>1401086</v>
      </c>
      <c r="J3801" s="11" t="s">
        <v>195</v>
      </c>
      <c r="K3801" s="11">
        <v>91515264</v>
      </c>
      <c r="L3801" s="11" t="s">
        <v>2060</v>
      </c>
    </row>
    <row r="3802" spans="1:13" ht="25.5" customHeight="1" x14ac:dyDescent="0.25">
      <c r="A3802" s="7">
        <v>1</v>
      </c>
      <c r="B3802">
        <v>601140200</v>
      </c>
      <c r="C3802" s="8">
        <v>46316</v>
      </c>
      <c r="D3802" s="9" t="s">
        <v>70</v>
      </c>
      <c r="H3802" s="11" t="s">
        <v>3309</v>
      </c>
      <c r="I3802" s="11">
        <v>1401086</v>
      </c>
      <c r="J3802" s="11" t="s">
        <v>195</v>
      </c>
      <c r="K3802" s="11">
        <v>91515264</v>
      </c>
      <c r="L3802" s="11" t="s">
        <v>2060</v>
      </c>
    </row>
    <row r="3803" spans="1:13" ht="25.5" customHeight="1" x14ac:dyDescent="0.25">
      <c r="A3803" s="7">
        <v>1</v>
      </c>
      <c r="B3803">
        <v>601140200</v>
      </c>
      <c r="C3803" s="8">
        <v>60158</v>
      </c>
      <c r="D3803" s="9" t="s">
        <v>70</v>
      </c>
      <c r="H3803" s="11" t="s">
        <v>3310</v>
      </c>
      <c r="I3803" s="11">
        <v>1401086</v>
      </c>
      <c r="J3803" s="11" t="s">
        <v>195</v>
      </c>
      <c r="K3803" s="11">
        <v>98488262</v>
      </c>
      <c r="L3803" s="11" t="s">
        <v>204</v>
      </c>
    </row>
    <row r="3804" spans="1:13" ht="25.5" customHeight="1" x14ac:dyDescent="0.25">
      <c r="A3804" s="7">
        <v>1</v>
      </c>
      <c r="B3804">
        <v>601140200</v>
      </c>
      <c r="C3804" s="8">
        <v>46298</v>
      </c>
      <c r="D3804" s="9" t="s">
        <v>70</v>
      </c>
      <c r="H3804" s="11" t="s">
        <v>3311</v>
      </c>
      <c r="I3804" s="11">
        <v>1401086</v>
      </c>
      <c r="J3804" s="11" t="s">
        <v>195</v>
      </c>
      <c r="K3804" s="11">
        <v>71315979</v>
      </c>
      <c r="L3804" s="11" t="s">
        <v>2256</v>
      </c>
    </row>
    <row r="3805" spans="1:13" ht="25.5" customHeight="1" x14ac:dyDescent="0.25">
      <c r="A3805" s="7">
        <v>1</v>
      </c>
      <c r="B3805">
        <v>601140200</v>
      </c>
      <c r="C3805" s="8">
        <v>65054</v>
      </c>
      <c r="D3805" s="9" t="s">
        <v>70</v>
      </c>
      <c r="E3805" s="10" t="s">
        <v>445</v>
      </c>
      <c r="F3805" s="10" t="s">
        <v>3305</v>
      </c>
      <c r="G3805" s="10">
        <v>1.50205E+16</v>
      </c>
      <c r="H3805" s="11" t="s">
        <v>3312</v>
      </c>
      <c r="I3805" s="11">
        <v>1401086</v>
      </c>
      <c r="J3805" s="11" t="s">
        <v>195</v>
      </c>
      <c r="K3805" s="11">
        <v>1128422791</v>
      </c>
      <c r="L3805" s="11" t="s">
        <v>2252</v>
      </c>
      <c r="M3805" s="11" t="s">
        <v>449</v>
      </c>
    </row>
    <row r="3806" spans="1:13" ht="25.5" customHeight="1" x14ac:dyDescent="0.25">
      <c r="A3806" s="7">
        <v>1</v>
      </c>
      <c r="B3806">
        <v>601140200</v>
      </c>
      <c r="C3806" s="8">
        <v>46082</v>
      </c>
      <c r="D3806" s="9" t="s">
        <v>70</v>
      </c>
      <c r="H3806" s="11" t="s">
        <v>3313</v>
      </c>
      <c r="I3806" s="11">
        <v>1401086</v>
      </c>
      <c r="J3806" s="11" t="s">
        <v>195</v>
      </c>
      <c r="K3806" s="11">
        <v>1037626806</v>
      </c>
      <c r="L3806" s="11" t="s">
        <v>201</v>
      </c>
    </row>
    <row r="3807" spans="1:13" ht="25.5" customHeight="1" x14ac:dyDescent="0.25">
      <c r="A3807" s="7">
        <v>1</v>
      </c>
      <c r="B3807">
        <v>601140200</v>
      </c>
      <c r="C3807" s="8">
        <v>46593</v>
      </c>
      <c r="D3807" s="9" t="s">
        <v>70</v>
      </c>
      <c r="H3807" s="11" t="s">
        <v>3314</v>
      </c>
      <c r="I3807" s="11">
        <v>1401086</v>
      </c>
      <c r="J3807" s="11" t="s">
        <v>195</v>
      </c>
      <c r="K3807" s="11">
        <v>1037630584</v>
      </c>
      <c r="L3807" s="11" t="s">
        <v>2376</v>
      </c>
    </row>
    <row r="3808" spans="1:13" ht="25.5" customHeight="1" x14ac:dyDescent="0.25">
      <c r="A3808" s="7">
        <v>1</v>
      </c>
      <c r="B3808">
        <v>601140200</v>
      </c>
      <c r="C3808" s="8">
        <v>46152</v>
      </c>
      <c r="D3808" s="9" t="s">
        <v>70</v>
      </c>
      <c r="H3808" s="11" t="s">
        <v>2238</v>
      </c>
      <c r="I3808" s="11">
        <v>1401086</v>
      </c>
      <c r="J3808" s="11" t="s">
        <v>195</v>
      </c>
      <c r="K3808" s="11">
        <v>1033710188</v>
      </c>
      <c r="L3808" s="11" t="s">
        <v>199</v>
      </c>
    </row>
    <row r="3809" spans="1:13" ht="25.5" customHeight="1" x14ac:dyDescent="0.25">
      <c r="A3809" s="7">
        <v>1</v>
      </c>
      <c r="B3809">
        <v>601140200</v>
      </c>
      <c r="C3809" s="8">
        <v>46191</v>
      </c>
      <c r="D3809" s="9" t="s">
        <v>70</v>
      </c>
      <c r="H3809" s="11" t="s">
        <v>3315</v>
      </c>
      <c r="I3809" s="11">
        <v>1401086</v>
      </c>
      <c r="J3809" s="11" t="s">
        <v>195</v>
      </c>
      <c r="K3809" s="11">
        <v>1037264141</v>
      </c>
      <c r="L3809" s="11" t="s">
        <v>2246</v>
      </c>
    </row>
    <row r="3810" spans="1:13" ht="25.5" customHeight="1" x14ac:dyDescent="0.25">
      <c r="A3810" s="7">
        <v>1</v>
      </c>
      <c r="B3810">
        <v>601145800</v>
      </c>
      <c r="C3810" s="8">
        <v>52081</v>
      </c>
      <c r="D3810" s="9" t="s">
        <v>70</v>
      </c>
      <c r="H3810" s="11" t="s">
        <v>3316</v>
      </c>
      <c r="I3810" s="11">
        <v>1022010</v>
      </c>
      <c r="J3810" s="11" t="s">
        <v>311</v>
      </c>
      <c r="K3810" s="11">
        <v>43209926</v>
      </c>
      <c r="L3810" s="11" t="s">
        <v>312</v>
      </c>
    </row>
    <row r="3811" spans="1:13" ht="25.5" customHeight="1" x14ac:dyDescent="0.25">
      <c r="A3811" s="7">
        <v>1</v>
      </c>
      <c r="B3811">
        <v>601140100</v>
      </c>
      <c r="C3811" s="8">
        <v>44539</v>
      </c>
      <c r="D3811" s="9" t="s">
        <v>70</v>
      </c>
      <c r="E3811" s="10" t="s">
        <v>445</v>
      </c>
      <c r="F3811" s="10" t="s">
        <v>3317</v>
      </c>
      <c r="G3811" s="10">
        <v>20703161842</v>
      </c>
      <c r="H3811" s="11" t="s">
        <v>1995</v>
      </c>
      <c r="I3811" s="11">
        <v>1022010</v>
      </c>
      <c r="J3811" s="11" t="s">
        <v>311</v>
      </c>
      <c r="K3811" s="11">
        <v>43209926</v>
      </c>
      <c r="L3811" s="11" t="s">
        <v>1991</v>
      </c>
      <c r="M3811" s="11">
        <v>3</v>
      </c>
    </row>
    <row r="3812" spans="1:13" ht="25.5" customHeight="1" x14ac:dyDescent="0.25">
      <c r="A3812" s="7">
        <v>1</v>
      </c>
      <c r="B3812">
        <v>601140100</v>
      </c>
      <c r="C3812" s="8">
        <v>44544</v>
      </c>
      <c r="D3812" s="9" t="s">
        <v>70</v>
      </c>
      <c r="E3812" s="10" t="s">
        <v>445</v>
      </c>
      <c r="F3812" s="10" t="s">
        <v>3318</v>
      </c>
      <c r="G3812" s="10">
        <v>50812104553</v>
      </c>
      <c r="H3812" s="11" t="s">
        <v>2013</v>
      </c>
      <c r="I3812" s="11">
        <v>1022010</v>
      </c>
      <c r="J3812" s="11" t="s">
        <v>311</v>
      </c>
      <c r="K3812" s="11">
        <v>43209926</v>
      </c>
      <c r="L3812" s="11" t="s">
        <v>1991</v>
      </c>
      <c r="M3812" s="11">
        <v>3</v>
      </c>
    </row>
    <row r="3813" spans="1:13" ht="25.5" customHeight="1" x14ac:dyDescent="0.25">
      <c r="A3813" s="7">
        <v>1</v>
      </c>
      <c r="B3813">
        <v>601140100</v>
      </c>
      <c r="C3813" s="8">
        <v>43462</v>
      </c>
      <c r="D3813" s="9" t="s">
        <v>70</v>
      </c>
      <c r="H3813" s="11" t="s">
        <v>3319</v>
      </c>
      <c r="I3813" s="11">
        <v>1020210</v>
      </c>
      <c r="J3813" s="11" t="s">
        <v>318</v>
      </c>
      <c r="K3813" s="11">
        <v>71729378</v>
      </c>
      <c r="L3813" s="11" t="s">
        <v>762</v>
      </c>
    </row>
    <row r="3814" spans="1:13" ht="25.5" customHeight="1" x14ac:dyDescent="0.25">
      <c r="A3814" s="7">
        <v>1</v>
      </c>
      <c r="B3814">
        <v>601140100</v>
      </c>
      <c r="C3814" s="8">
        <v>44531</v>
      </c>
      <c r="D3814" s="9" t="s">
        <v>70</v>
      </c>
      <c r="E3814" s="10" t="s">
        <v>445</v>
      </c>
      <c r="F3814" s="10" t="s">
        <v>206</v>
      </c>
      <c r="G3814" s="10">
        <v>50615163103</v>
      </c>
      <c r="H3814" s="11" t="s">
        <v>1995</v>
      </c>
      <c r="I3814" s="11">
        <v>1020210</v>
      </c>
      <c r="J3814" s="11" t="s">
        <v>318</v>
      </c>
      <c r="K3814" s="11">
        <v>43626382</v>
      </c>
      <c r="L3814" s="11" t="s">
        <v>332</v>
      </c>
      <c r="M3814" s="11" t="s">
        <v>449</v>
      </c>
    </row>
    <row r="3815" spans="1:13" ht="25.5" customHeight="1" x14ac:dyDescent="0.25">
      <c r="A3815" s="7">
        <v>1</v>
      </c>
      <c r="B3815">
        <v>601140100</v>
      </c>
      <c r="C3815" s="8">
        <v>48705</v>
      </c>
      <c r="D3815" s="9" t="s">
        <v>70</v>
      </c>
      <c r="I3815" s="11">
        <v>1020210</v>
      </c>
      <c r="J3815" s="11" t="s">
        <v>318</v>
      </c>
      <c r="K3815" s="11">
        <v>43107821</v>
      </c>
      <c r="L3815" s="11" t="s">
        <v>323</v>
      </c>
    </row>
    <row r="3816" spans="1:13" ht="25.5" customHeight="1" x14ac:dyDescent="0.25">
      <c r="A3816" s="7">
        <v>1</v>
      </c>
      <c r="B3816">
        <v>601140100</v>
      </c>
      <c r="C3816" s="8">
        <v>44545</v>
      </c>
      <c r="D3816" s="9" t="s">
        <v>70</v>
      </c>
      <c r="E3816" s="10" t="s">
        <v>2042</v>
      </c>
      <c r="F3816" s="10" t="s">
        <v>3320</v>
      </c>
      <c r="G3816" s="10">
        <v>40350937</v>
      </c>
      <c r="I3816" s="11">
        <v>1020210</v>
      </c>
      <c r="J3816" s="11" t="s">
        <v>318</v>
      </c>
      <c r="K3816" s="11">
        <v>43626382</v>
      </c>
      <c r="L3816" s="11" t="s">
        <v>332</v>
      </c>
      <c r="M3816" s="11" t="s">
        <v>2294</v>
      </c>
    </row>
    <row r="3817" spans="1:13" ht="25.5" customHeight="1" x14ac:dyDescent="0.25">
      <c r="A3817" s="7">
        <v>1</v>
      </c>
      <c r="B3817">
        <v>601140100</v>
      </c>
      <c r="C3817" s="8">
        <v>44527</v>
      </c>
      <c r="D3817" s="9" t="s">
        <v>70</v>
      </c>
      <c r="E3817" s="10" t="s">
        <v>445</v>
      </c>
      <c r="F3817" s="10" t="s">
        <v>206</v>
      </c>
      <c r="G3817" s="10">
        <v>121213091101</v>
      </c>
      <c r="H3817" s="11" t="s">
        <v>1995</v>
      </c>
      <c r="I3817" s="11">
        <v>1020210</v>
      </c>
      <c r="J3817" s="11" t="s">
        <v>318</v>
      </c>
      <c r="K3817" s="11">
        <v>93395659</v>
      </c>
      <c r="L3817" s="11" t="s">
        <v>2061</v>
      </c>
      <c r="M3817" s="11" t="s">
        <v>449</v>
      </c>
    </row>
    <row r="3818" spans="1:13" ht="25.5" customHeight="1" x14ac:dyDescent="0.25">
      <c r="A3818" s="7">
        <v>1</v>
      </c>
      <c r="B3818">
        <v>601140200</v>
      </c>
      <c r="C3818" s="8" t="s">
        <v>3321</v>
      </c>
      <c r="D3818" s="9" t="s">
        <v>70</v>
      </c>
      <c r="I3818" s="11">
        <v>1020210</v>
      </c>
      <c r="J3818" s="11" t="s">
        <v>318</v>
      </c>
      <c r="K3818" s="11">
        <v>43107821</v>
      </c>
      <c r="L3818" s="11" t="s">
        <v>323</v>
      </c>
    </row>
    <row r="3819" spans="1:13" ht="25.5" customHeight="1" x14ac:dyDescent="0.25">
      <c r="A3819" s="7">
        <v>1</v>
      </c>
      <c r="B3819">
        <v>601140100</v>
      </c>
      <c r="C3819" s="8">
        <v>58161</v>
      </c>
      <c r="D3819" s="9" t="s">
        <v>70</v>
      </c>
      <c r="I3819" s="11">
        <v>4800618</v>
      </c>
      <c r="J3819" s="11" t="s">
        <v>1405</v>
      </c>
      <c r="K3819" s="11">
        <v>98589190</v>
      </c>
      <c r="L3819" s="11" t="s">
        <v>892</v>
      </c>
    </row>
    <row r="3820" spans="1:13" ht="25.5" customHeight="1" x14ac:dyDescent="0.25">
      <c r="A3820" s="7">
        <v>1</v>
      </c>
      <c r="B3820">
        <v>601140100</v>
      </c>
      <c r="C3820" s="8">
        <v>48058</v>
      </c>
      <c r="D3820" s="9" t="s">
        <v>70</v>
      </c>
      <c r="H3820" s="11" t="s">
        <v>2016</v>
      </c>
      <c r="I3820" s="11">
        <v>4800618</v>
      </c>
      <c r="J3820" s="11" t="s">
        <v>1405</v>
      </c>
      <c r="K3820" s="11">
        <v>98589190</v>
      </c>
      <c r="L3820" s="11" t="s">
        <v>892</v>
      </c>
    </row>
    <row r="3821" spans="1:13" ht="25.5" customHeight="1" x14ac:dyDescent="0.25">
      <c r="A3821" s="7">
        <v>1</v>
      </c>
      <c r="B3821">
        <v>601145800</v>
      </c>
      <c r="C3821" s="8">
        <v>52259</v>
      </c>
      <c r="D3821" s="9" t="s">
        <v>70</v>
      </c>
      <c r="H3821" s="11" t="s">
        <v>3322</v>
      </c>
      <c r="I3821" s="11">
        <v>4800627</v>
      </c>
      <c r="J3821" s="11" t="s">
        <v>155</v>
      </c>
      <c r="K3821" s="11">
        <v>33108128</v>
      </c>
      <c r="L3821" s="11" t="s">
        <v>156</v>
      </c>
    </row>
    <row r="3822" spans="1:13" ht="25.5" customHeight="1" x14ac:dyDescent="0.25">
      <c r="A3822" s="7">
        <v>1</v>
      </c>
      <c r="B3822">
        <v>601145800</v>
      </c>
      <c r="C3822" s="8">
        <v>52265</v>
      </c>
      <c r="D3822" s="9" t="s">
        <v>70</v>
      </c>
      <c r="H3822" s="11" t="s">
        <v>3323</v>
      </c>
      <c r="I3822" s="11">
        <v>4800627</v>
      </c>
      <c r="J3822" s="11" t="s">
        <v>155</v>
      </c>
      <c r="K3822" s="11">
        <v>1128266849</v>
      </c>
      <c r="L3822" s="11" t="s">
        <v>550</v>
      </c>
    </row>
    <row r="3823" spans="1:13" ht="25.5" customHeight="1" x14ac:dyDescent="0.25">
      <c r="A3823" s="7">
        <v>1</v>
      </c>
      <c r="B3823">
        <v>601140100</v>
      </c>
      <c r="C3823" s="8">
        <v>48732</v>
      </c>
      <c r="D3823" s="9" t="s">
        <v>70</v>
      </c>
      <c r="H3823" s="11" t="s">
        <v>3324</v>
      </c>
      <c r="I3823" s="11">
        <v>4800627</v>
      </c>
      <c r="J3823" s="11" t="s">
        <v>155</v>
      </c>
      <c r="K3823" s="11">
        <v>33108128</v>
      </c>
      <c r="L3823" s="11" t="s">
        <v>156</v>
      </c>
    </row>
    <row r="3824" spans="1:13" ht="25.5" customHeight="1" x14ac:dyDescent="0.25">
      <c r="A3824" s="7">
        <v>1</v>
      </c>
      <c r="B3824">
        <v>601140100</v>
      </c>
      <c r="C3824" s="8">
        <v>56293</v>
      </c>
      <c r="D3824" s="9" t="s">
        <v>70</v>
      </c>
      <c r="E3824" s="10" t="s">
        <v>445</v>
      </c>
      <c r="G3824" s="10">
        <v>1001200000000000</v>
      </c>
      <c r="H3824" s="11" t="s">
        <v>3325</v>
      </c>
      <c r="I3824" s="11">
        <v>4800627</v>
      </c>
      <c r="J3824" s="11" t="s">
        <v>155</v>
      </c>
      <c r="K3824" s="11">
        <v>33108128</v>
      </c>
      <c r="L3824" s="11" t="s">
        <v>156</v>
      </c>
      <c r="M3824" s="11" t="s">
        <v>449</v>
      </c>
    </row>
    <row r="3825" spans="1:13" ht="25.5" customHeight="1" x14ac:dyDescent="0.25">
      <c r="A3825" s="7">
        <v>1</v>
      </c>
      <c r="B3825">
        <v>601140100</v>
      </c>
      <c r="C3825" s="8">
        <v>346061</v>
      </c>
      <c r="D3825" s="9" t="s">
        <v>70</v>
      </c>
      <c r="H3825" s="11" t="s">
        <v>3326</v>
      </c>
      <c r="I3825" s="11">
        <v>4800627</v>
      </c>
      <c r="J3825" s="11" t="s">
        <v>155</v>
      </c>
      <c r="K3825" s="11">
        <v>33108128</v>
      </c>
      <c r="L3825" s="11" t="s">
        <v>156</v>
      </c>
    </row>
    <row r="3826" spans="1:13" ht="25.5" customHeight="1" x14ac:dyDescent="0.25">
      <c r="A3826" s="7">
        <v>1</v>
      </c>
      <c r="B3826">
        <v>601140100</v>
      </c>
      <c r="C3826" s="8">
        <v>56099</v>
      </c>
      <c r="D3826" s="9" t="s">
        <v>70</v>
      </c>
      <c r="E3826" s="10" t="s">
        <v>2042</v>
      </c>
      <c r="F3826" s="10" t="s">
        <v>3327</v>
      </c>
      <c r="G3826" s="10">
        <v>1001200000000000</v>
      </c>
      <c r="H3826" s="11" t="s">
        <v>3328</v>
      </c>
      <c r="I3826" s="11">
        <v>4800627</v>
      </c>
      <c r="J3826" s="11" t="s">
        <v>155</v>
      </c>
      <c r="K3826" s="11">
        <v>1128266849</v>
      </c>
      <c r="L3826" s="11" t="s">
        <v>550</v>
      </c>
      <c r="M3826" s="11" t="s">
        <v>2294</v>
      </c>
    </row>
    <row r="3827" spans="1:13" ht="25.5" customHeight="1" x14ac:dyDescent="0.25">
      <c r="A3827" s="7">
        <v>1</v>
      </c>
      <c r="B3827">
        <v>601140200</v>
      </c>
      <c r="C3827" s="8">
        <v>56628</v>
      </c>
      <c r="D3827" s="9" t="s">
        <v>70</v>
      </c>
      <c r="E3827" s="10" t="s">
        <v>445</v>
      </c>
      <c r="G3827" s="10">
        <v>110210223242</v>
      </c>
      <c r="H3827" s="11" t="s">
        <v>3329</v>
      </c>
      <c r="I3827" s="11">
        <v>4800627</v>
      </c>
      <c r="J3827" s="11" t="s">
        <v>155</v>
      </c>
      <c r="K3827" s="11">
        <v>33108128</v>
      </c>
      <c r="L3827" s="11" t="s">
        <v>156</v>
      </c>
      <c r="M3827" s="11" t="s">
        <v>449</v>
      </c>
    </row>
    <row r="3828" spans="1:13" ht="25.5" customHeight="1" x14ac:dyDescent="0.25">
      <c r="A3828" s="7">
        <v>1</v>
      </c>
      <c r="B3828">
        <v>601140200</v>
      </c>
      <c r="C3828" s="8">
        <v>58166</v>
      </c>
      <c r="D3828" s="9" t="s">
        <v>70</v>
      </c>
      <c r="I3828" s="11">
        <v>4800627</v>
      </c>
      <c r="J3828" s="11" t="s">
        <v>155</v>
      </c>
      <c r="K3828" s="11">
        <v>33108128</v>
      </c>
      <c r="L3828" s="11" t="s">
        <v>156</v>
      </c>
    </row>
    <row r="3829" spans="1:13" ht="25.5" customHeight="1" x14ac:dyDescent="0.25">
      <c r="A3829" s="7">
        <v>1</v>
      </c>
      <c r="B3829">
        <v>601140200</v>
      </c>
      <c r="C3829" s="8">
        <v>56627</v>
      </c>
      <c r="D3829" s="9" t="s">
        <v>70</v>
      </c>
      <c r="E3829" s="10" t="s">
        <v>445</v>
      </c>
      <c r="G3829" s="10">
        <v>110211161244</v>
      </c>
      <c r="H3829" s="11" t="s">
        <v>3330</v>
      </c>
      <c r="I3829" s="11">
        <v>4800627</v>
      </c>
      <c r="J3829" s="11" t="s">
        <v>155</v>
      </c>
      <c r="K3829" s="11">
        <v>33108128</v>
      </c>
      <c r="L3829" s="11" t="s">
        <v>156</v>
      </c>
      <c r="M3829" s="11" t="s">
        <v>449</v>
      </c>
    </row>
    <row r="3830" spans="1:13" ht="25.5" customHeight="1" x14ac:dyDescent="0.25">
      <c r="A3830" s="7">
        <v>1</v>
      </c>
      <c r="B3830">
        <v>601140200</v>
      </c>
      <c r="C3830" s="8">
        <v>347694</v>
      </c>
      <c r="D3830" s="9" t="s">
        <v>70</v>
      </c>
      <c r="H3830" s="11" t="s">
        <v>3331</v>
      </c>
      <c r="I3830" s="11">
        <v>4800627</v>
      </c>
      <c r="J3830" s="11" t="s">
        <v>155</v>
      </c>
      <c r="K3830" s="11">
        <v>33108128</v>
      </c>
      <c r="L3830" s="11" t="s">
        <v>156</v>
      </c>
    </row>
    <row r="3831" spans="1:13" ht="25.5" customHeight="1" x14ac:dyDescent="0.25">
      <c r="A3831" s="7">
        <v>1</v>
      </c>
      <c r="B3831">
        <v>601140200</v>
      </c>
      <c r="C3831" s="8">
        <v>58170</v>
      </c>
      <c r="D3831" s="9" t="s">
        <v>70</v>
      </c>
      <c r="I3831" s="11">
        <v>4800627</v>
      </c>
      <c r="J3831" s="11" t="s">
        <v>155</v>
      </c>
      <c r="K3831" s="11">
        <v>33108128</v>
      </c>
      <c r="L3831" s="11" t="s">
        <v>156</v>
      </c>
    </row>
    <row r="3832" spans="1:13" ht="25.5" customHeight="1" x14ac:dyDescent="0.25">
      <c r="A3832" s="7">
        <v>1</v>
      </c>
      <c r="B3832">
        <v>601140100</v>
      </c>
      <c r="C3832" s="8">
        <v>44536</v>
      </c>
      <c r="D3832" s="9" t="s">
        <v>70</v>
      </c>
      <c r="H3832" s="11" t="s">
        <v>1995</v>
      </c>
      <c r="I3832" s="11">
        <v>48006</v>
      </c>
      <c r="J3832" s="11" t="s">
        <v>219</v>
      </c>
      <c r="K3832" s="11">
        <v>800058016</v>
      </c>
      <c r="L3832" s="11" t="s">
        <v>220</v>
      </c>
    </row>
    <row r="3833" spans="1:13" ht="25.5" customHeight="1" x14ac:dyDescent="0.25">
      <c r="A3833" s="7">
        <v>1</v>
      </c>
      <c r="B3833">
        <v>601140100</v>
      </c>
      <c r="C3833" s="8">
        <v>44538</v>
      </c>
      <c r="D3833" s="9" t="s">
        <v>70</v>
      </c>
      <c r="H3833" s="11" t="s">
        <v>1995</v>
      </c>
      <c r="I3833" s="11">
        <v>48006</v>
      </c>
      <c r="J3833" s="11" t="s">
        <v>219</v>
      </c>
      <c r="K3833" s="11">
        <v>800058016</v>
      </c>
      <c r="L3833" s="11" t="s">
        <v>220</v>
      </c>
    </row>
    <row r="3834" spans="1:13" ht="25.5" customHeight="1" x14ac:dyDescent="0.25">
      <c r="A3834" s="7">
        <v>1</v>
      </c>
      <c r="B3834">
        <v>601140100</v>
      </c>
      <c r="C3834" s="8">
        <v>44537</v>
      </c>
      <c r="D3834" s="9" t="s">
        <v>70</v>
      </c>
      <c r="H3834" s="11" t="s">
        <v>1995</v>
      </c>
      <c r="I3834" s="11">
        <v>48006</v>
      </c>
      <c r="J3834" s="11" t="s">
        <v>219</v>
      </c>
      <c r="K3834" s="11">
        <v>800058016</v>
      </c>
      <c r="L3834" s="11" t="s">
        <v>220</v>
      </c>
    </row>
    <row r="3835" spans="1:13" ht="25.5" customHeight="1" x14ac:dyDescent="0.25">
      <c r="A3835" s="7">
        <v>1</v>
      </c>
      <c r="B3835">
        <v>601140100</v>
      </c>
      <c r="C3835" s="8">
        <v>354659</v>
      </c>
      <c r="D3835" s="9" t="s">
        <v>70</v>
      </c>
      <c r="I3835" s="11">
        <v>48006</v>
      </c>
      <c r="J3835" s="11" t="s">
        <v>219</v>
      </c>
      <c r="K3835" s="11">
        <v>800058016</v>
      </c>
      <c r="L3835" s="11" t="s">
        <v>220</v>
      </c>
    </row>
    <row r="3836" spans="1:13" ht="25.5" customHeight="1" x14ac:dyDescent="0.25">
      <c r="A3836" s="7">
        <v>1</v>
      </c>
      <c r="B3836">
        <v>601140100</v>
      </c>
      <c r="C3836" s="8" t="s">
        <v>3332</v>
      </c>
      <c r="D3836" s="9" t="s">
        <v>70</v>
      </c>
      <c r="I3836" s="11">
        <v>48006</v>
      </c>
      <c r="J3836" s="11" t="s">
        <v>219</v>
      </c>
      <c r="K3836" s="11">
        <v>800058016</v>
      </c>
      <c r="L3836" s="11" t="s">
        <v>220</v>
      </c>
    </row>
    <row r="3837" spans="1:13" ht="25.5" customHeight="1" x14ac:dyDescent="0.25">
      <c r="A3837" s="7">
        <v>1</v>
      </c>
      <c r="B3837">
        <v>601140100</v>
      </c>
      <c r="C3837" s="8" t="s">
        <v>3333</v>
      </c>
      <c r="D3837" s="9" t="s">
        <v>70</v>
      </c>
      <c r="I3837" s="11">
        <v>48006</v>
      </c>
      <c r="J3837" s="11" t="s">
        <v>219</v>
      </c>
      <c r="K3837" s="11">
        <v>800058016</v>
      </c>
      <c r="L3837" s="11" t="s">
        <v>220</v>
      </c>
    </row>
    <row r="3838" spans="1:13" ht="25.5" customHeight="1" x14ac:dyDescent="0.25">
      <c r="A3838" s="7">
        <v>1</v>
      </c>
      <c r="B3838">
        <v>601140150</v>
      </c>
      <c r="C3838" s="8">
        <v>44186</v>
      </c>
      <c r="D3838" s="9" t="s">
        <v>70</v>
      </c>
      <c r="H3838" s="11" t="s">
        <v>3334</v>
      </c>
      <c r="I3838" s="11">
        <v>48006</v>
      </c>
      <c r="J3838" s="11" t="s">
        <v>219</v>
      </c>
      <c r="K3838" s="11">
        <v>800058016</v>
      </c>
      <c r="L3838" s="11" t="s">
        <v>220</v>
      </c>
    </row>
    <row r="3839" spans="1:13" ht="25.5" customHeight="1" x14ac:dyDescent="0.25">
      <c r="A3839" s="7">
        <v>1</v>
      </c>
      <c r="B3839">
        <v>601140150</v>
      </c>
      <c r="C3839" s="8">
        <v>44181</v>
      </c>
      <c r="D3839" s="9" t="s">
        <v>70</v>
      </c>
      <c r="H3839" s="11" t="s">
        <v>3334</v>
      </c>
      <c r="I3839" s="11">
        <v>48006</v>
      </c>
      <c r="J3839" s="11" t="s">
        <v>219</v>
      </c>
      <c r="K3839" s="11">
        <v>800058016</v>
      </c>
      <c r="L3839" s="11" t="s">
        <v>220</v>
      </c>
    </row>
    <row r="3840" spans="1:13" ht="25.5" customHeight="1" x14ac:dyDescent="0.25">
      <c r="A3840" s="7">
        <v>1</v>
      </c>
      <c r="B3840">
        <v>601140150</v>
      </c>
      <c r="C3840" s="8">
        <v>44187</v>
      </c>
      <c r="D3840" s="9" t="s">
        <v>70</v>
      </c>
      <c r="H3840" s="11" t="s">
        <v>3334</v>
      </c>
      <c r="I3840" s="11">
        <v>48006</v>
      </c>
      <c r="J3840" s="11" t="s">
        <v>219</v>
      </c>
      <c r="K3840" s="11">
        <v>800058016</v>
      </c>
      <c r="L3840" s="11" t="s">
        <v>220</v>
      </c>
    </row>
    <row r="3841" spans="1:13" ht="25.5" customHeight="1" x14ac:dyDescent="0.25">
      <c r="A3841" s="7">
        <v>1</v>
      </c>
      <c r="B3841">
        <v>601140200</v>
      </c>
      <c r="C3841" s="8">
        <v>344821</v>
      </c>
      <c r="D3841" s="9" t="s">
        <v>70</v>
      </c>
      <c r="H3841" s="11" t="s">
        <v>3335</v>
      </c>
      <c r="I3841" s="11">
        <v>48006</v>
      </c>
      <c r="J3841" s="11" t="s">
        <v>219</v>
      </c>
      <c r="K3841" s="11">
        <v>800058016</v>
      </c>
      <c r="L3841" s="11" t="s">
        <v>220</v>
      </c>
    </row>
    <row r="3842" spans="1:13" ht="25.5" customHeight="1" x14ac:dyDescent="0.25">
      <c r="A3842" s="7">
        <v>1</v>
      </c>
      <c r="B3842">
        <v>601140100</v>
      </c>
      <c r="C3842" s="8" t="s">
        <v>3336</v>
      </c>
      <c r="D3842" s="9" t="s">
        <v>70</v>
      </c>
      <c r="I3842" s="11">
        <v>1153987</v>
      </c>
      <c r="J3842" s="11" t="s">
        <v>350</v>
      </c>
      <c r="K3842" s="11">
        <v>70113158</v>
      </c>
      <c r="L3842" s="11" t="s">
        <v>351</v>
      </c>
    </row>
    <row r="3843" spans="1:13" ht="25.5" customHeight="1" x14ac:dyDescent="0.25">
      <c r="A3843" s="7">
        <v>1</v>
      </c>
      <c r="B3843">
        <v>601145600</v>
      </c>
      <c r="C3843" s="8">
        <v>52236</v>
      </c>
      <c r="D3843" s="9" t="s">
        <v>70</v>
      </c>
      <c r="H3843" s="11" t="s">
        <v>3337</v>
      </c>
      <c r="I3843" s="11">
        <v>1153987</v>
      </c>
      <c r="J3843" s="11" t="s">
        <v>350</v>
      </c>
      <c r="K3843" s="11">
        <v>1045108242</v>
      </c>
      <c r="L3843" s="11" t="s">
        <v>608</v>
      </c>
    </row>
    <row r="3844" spans="1:13" ht="25.5" customHeight="1" x14ac:dyDescent="0.25">
      <c r="A3844" s="7">
        <v>1</v>
      </c>
      <c r="B3844">
        <v>601140100</v>
      </c>
      <c r="C3844" s="8">
        <v>312749</v>
      </c>
      <c r="D3844" s="9" t="s">
        <v>70</v>
      </c>
      <c r="H3844" s="11" t="s">
        <v>2042</v>
      </c>
      <c r="I3844" s="11">
        <v>1302387</v>
      </c>
      <c r="J3844" s="11" t="s">
        <v>851</v>
      </c>
      <c r="K3844" s="11">
        <v>71583673</v>
      </c>
      <c r="L3844" s="11" t="s">
        <v>1134</v>
      </c>
    </row>
    <row r="3845" spans="1:13" ht="25.5" customHeight="1" x14ac:dyDescent="0.25">
      <c r="A3845" s="7">
        <v>1</v>
      </c>
      <c r="B3845">
        <v>601140100</v>
      </c>
      <c r="C3845" s="8">
        <v>354613</v>
      </c>
      <c r="D3845" s="9" t="s">
        <v>70</v>
      </c>
      <c r="H3845" s="11" t="s">
        <v>3338</v>
      </c>
      <c r="I3845" s="11">
        <v>1022087</v>
      </c>
      <c r="J3845" s="11" t="s">
        <v>852</v>
      </c>
      <c r="K3845" s="11">
        <v>43209926</v>
      </c>
      <c r="L3845" s="11" t="s">
        <v>312</v>
      </c>
    </row>
    <row r="3846" spans="1:13" ht="25.5" customHeight="1" x14ac:dyDescent="0.25">
      <c r="A3846" s="7">
        <v>1</v>
      </c>
      <c r="B3846">
        <v>601140100</v>
      </c>
      <c r="C3846" s="8">
        <v>312844</v>
      </c>
      <c r="D3846" s="9" t="s">
        <v>70</v>
      </c>
      <c r="H3846" s="11" t="s">
        <v>2042</v>
      </c>
      <c r="I3846" s="11">
        <v>1022087</v>
      </c>
      <c r="J3846" s="11" t="s">
        <v>852</v>
      </c>
      <c r="K3846" s="11">
        <v>43209926</v>
      </c>
      <c r="L3846" s="11" t="s">
        <v>312</v>
      </c>
    </row>
    <row r="3847" spans="1:13" ht="25.5" customHeight="1" x14ac:dyDescent="0.25">
      <c r="A3847" s="7">
        <v>1</v>
      </c>
      <c r="B3847">
        <v>601140100</v>
      </c>
      <c r="C3847" s="8">
        <v>312845</v>
      </c>
      <c r="D3847" s="9" t="s">
        <v>70</v>
      </c>
      <c r="H3847" s="11" t="s">
        <v>2042</v>
      </c>
      <c r="I3847" s="11">
        <v>1022087</v>
      </c>
      <c r="J3847" s="11" t="s">
        <v>852</v>
      </c>
      <c r="K3847" s="11">
        <v>43209926</v>
      </c>
      <c r="L3847" s="11" t="s">
        <v>312</v>
      </c>
    </row>
    <row r="3848" spans="1:13" ht="25.5" customHeight="1" x14ac:dyDescent="0.25">
      <c r="A3848" s="7">
        <v>1</v>
      </c>
      <c r="B3848">
        <v>601145600</v>
      </c>
      <c r="C3848" s="8">
        <v>52080</v>
      </c>
      <c r="D3848" s="9" t="s">
        <v>70</v>
      </c>
      <c r="H3848" s="11" t="s">
        <v>3339</v>
      </c>
      <c r="I3848" s="11">
        <v>1022087</v>
      </c>
      <c r="J3848" s="11" t="s">
        <v>852</v>
      </c>
      <c r="K3848" s="11">
        <v>43209926</v>
      </c>
      <c r="L3848" s="11" t="s">
        <v>312</v>
      </c>
    </row>
    <row r="3849" spans="1:13" ht="25.5" customHeight="1" x14ac:dyDescent="0.25">
      <c r="A3849" s="7">
        <v>1</v>
      </c>
      <c r="B3849">
        <v>601145600</v>
      </c>
      <c r="C3849" s="8">
        <v>52079</v>
      </c>
      <c r="D3849" s="9" t="s">
        <v>70</v>
      </c>
      <c r="H3849" s="11" t="s">
        <v>3340</v>
      </c>
      <c r="I3849" s="11">
        <v>1022087</v>
      </c>
      <c r="J3849" s="11" t="s">
        <v>852</v>
      </c>
      <c r="K3849" s="11">
        <v>43209926</v>
      </c>
      <c r="L3849" s="11" t="s">
        <v>312</v>
      </c>
    </row>
    <row r="3850" spans="1:13" ht="25.5" customHeight="1" x14ac:dyDescent="0.25">
      <c r="A3850" s="7">
        <v>1</v>
      </c>
      <c r="B3850">
        <v>601140100</v>
      </c>
      <c r="C3850" s="8">
        <v>44540</v>
      </c>
      <c r="D3850" s="9" t="s">
        <v>70</v>
      </c>
      <c r="E3850" s="10" t="s">
        <v>2042</v>
      </c>
      <c r="F3850" s="10" t="s">
        <v>3320</v>
      </c>
      <c r="G3850" s="10">
        <v>40350743</v>
      </c>
      <c r="I3850" s="11">
        <v>1134287</v>
      </c>
      <c r="J3850" s="11" t="s">
        <v>362</v>
      </c>
      <c r="K3850" s="11">
        <v>43475693</v>
      </c>
      <c r="L3850" s="11" t="s">
        <v>363</v>
      </c>
      <c r="M3850" s="11" t="s">
        <v>2294</v>
      </c>
    </row>
    <row r="3851" spans="1:13" ht="25.5" customHeight="1" x14ac:dyDescent="0.25">
      <c r="A3851" s="7">
        <v>1</v>
      </c>
      <c r="B3851">
        <v>601140100</v>
      </c>
      <c r="C3851" s="8">
        <v>44548</v>
      </c>
      <c r="D3851" s="9" t="s">
        <v>70</v>
      </c>
      <c r="E3851" s="10" t="s">
        <v>2042</v>
      </c>
      <c r="F3851" s="10" t="s">
        <v>3320</v>
      </c>
      <c r="G3851" s="10">
        <v>60358728</v>
      </c>
      <c r="I3851" s="11">
        <v>1134287</v>
      </c>
      <c r="J3851" s="11" t="s">
        <v>362</v>
      </c>
      <c r="K3851" s="11">
        <v>43475693</v>
      </c>
      <c r="L3851" s="11" t="s">
        <v>363</v>
      </c>
      <c r="M3851" s="11" t="s">
        <v>2294</v>
      </c>
    </row>
    <row r="3852" spans="1:13" ht="25.5" customHeight="1" x14ac:dyDescent="0.25">
      <c r="A3852" s="7">
        <v>1</v>
      </c>
      <c r="B3852">
        <v>601140100</v>
      </c>
      <c r="C3852" s="8">
        <v>44542</v>
      </c>
      <c r="D3852" s="9" t="s">
        <v>70</v>
      </c>
      <c r="E3852" s="10" t="s">
        <v>2042</v>
      </c>
      <c r="F3852" s="10" t="s">
        <v>3320</v>
      </c>
      <c r="G3852" s="10">
        <v>60358836</v>
      </c>
      <c r="H3852" s="11" t="s">
        <v>1995</v>
      </c>
      <c r="I3852" s="11">
        <v>1134287</v>
      </c>
      <c r="J3852" s="11" t="s">
        <v>362</v>
      </c>
      <c r="K3852" s="11">
        <v>43475693</v>
      </c>
      <c r="L3852" s="11" t="s">
        <v>363</v>
      </c>
      <c r="M3852" s="11" t="s">
        <v>2294</v>
      </c>
    </row>
    <row r="3853" spans="1:13" ht="25.5" customHeight="1" x14ac:dyDescent="0.25">
      <c r="A3853" s="7">
        <v>1</v>
      </c>
      <c r="B3853">
        <v>601140100</v>
      </c>
      <c r="C3853" s="8">
        <v>63947</v>
      </c>
      <c r="D3853" s="9" t="s">
        <v>70</v>
      </c>
      <c r="E3853" s="10" t="s">
        <v>445</v>
      </c>
      <c r="F3853" s="10" t="s">
        <v>3341</v>
      </c>
      <c r="G3853" s="10">
        <v>140726050157</v>
      </c>
      <c r="H3853" s="11" t="s">
        <v>3342</v>
      </c>
      <c r="I3853" s="11">
        <v>1071087</v>
      </c>
      <c r="J3853" s="11" t="s">
        <v>365</v>
      </c>
      <c r="K3853" s="11">
        <v>71604217</v>
      </c>
      <c r="L3853" s="11" t="s">
        <v>366</v>
      </c>
      <c r="M3853" s="11" t="s">
        <v>449</v>
      </c>
    </row>
    <row r="3854" spans="1:13" ht="25.5" customHeight="1" x14ac:dyDescent="0.25">
      <c r="A3854" s="7">
        <v>1</v>
      </c>
      <c r="B3854">
        <v>601140100</v>
      </c>
      <c r="C3854" s="8">
        <v>64432</v>
      </c>
      <c r="D3854" s="9" t="s">
        <v>70</v>
      </c>
      <c r="E3854" s="10" t="s">
        <v>445</v>
      </c>
      <c r="G3854" s="10">
        <v>1.40815E+16</v>
      </c>
      <c r="H3854" s="11" t="s">
        <v>3343</v>
      </c>
      <c r="I3854" s="11">
        <v>1131687</v>
      </c>
      <c r="J3854" s="11" t="s">
        <v>368</v>
      </c>
      <c r="K3854" s="11">
        <v>71628607</v>
      </c>
      <c r="L3854" s="11" t="s">
        <v>369</v>
      </c>
      <c r="M3854" s="11" t="s">
        <v>449</v>
      </c>
    </row>
    <row r="3855" spans="1:13" ht="25.5" customHeight="1" x14ac:dyDescent="0.25">
      <c r="A3855" s="7">
        <v>1</v>
      </c>
      <c r="B3855">
        <v>601140100</v>
      </c>
      <c r="C3855" s="8">
        <v>354142</v>
      </c>
      <c r="D3855" s="9" t="s">
        <v>70</v>
      </c>
      <c r="H3855" s="11" t="s">
        <v>3344</v>
      </c>
      <c r="I3855" s="11">
        <v>1131687</v>
      </c>
      <c r="J3855" s="11" t="s">
        <v>368</v>
      </c>
      <c r="K3855" s="11">
        <v>11316</v>
      </c>
      <c r="L3855" s="11" t="s">
        <v>1130</v>
      </c>
    </row>
    <row r="3856" spans="1:13" ht="25.5" customHeight="1" x14ac:dyDescent="0.25">
      <c r="A3856" s="7">
        <v>1</v>
      </c>
      <c r="B3856">
        <v>601140100</v>
      </c>
      <c r="C3856" s="8">
        <v>354141</v>
      </c>
      <c r="D3856" s="9" t="s">
        <v>70</v>
      </c>
      <c r="H3856" s="11" t="s">
        <v>3344</v>
      </c>
      <c r="I3856" s="11">
        <v>1131687</v>
      </c>
      <c r="J3856" s="11" t="s">
        <v>368</v>
      </c>
      <c r="K3856" s="11">
        <v>11316</v>
      </c>
      <c r="L3856" s="11" t="s">
        <v>1130</v>
      </c>
    </row>
    <row r="3857" spans="1:13" ht="25.5" customHeight="1" x14ac:dyDescent="0.25">
      <c r="A3857" s="7">
        <v>1</v>
      </c>
      <c r="B3857">
        <v>601140150</v>
      </c>
      <c r="C3857" s="8">
        <v>44185</v>
      </c>
      <c r="D3857" s="9" t="s">
        <v>70</v>
      </c>
      <c r="E3857" s="10" t="s">
        <v>2042</v>
      </c>
      <c r="F3857" s="10" t="s">
        <v>3320</v>
      </c>
      <c r="G3857" s="10">
        <v>10330004</v>
      </c>
      <c r="H3857" s="11" t="s">
        <v>3334</v>
      </c>
      <c r="I3857" s="11">
        <v>1131687</v>
      </c>
      <c r="J3857" s="11" t="s">
        <v>368</v>
      </c>
      <c r="K3857" s="11">
        <v>71628607</v>
      </c>
      <c r="L3857" s="11" t="s">
        <v>369</v>
      </c>
      <c r="M3857" s="11" t="s">
        <v>2294</v>
      </c>
    </row>
    <row r="3858" spans="1:13" ht="25.5" customHeight="1" x14ac:dyDescent="0.25">
      <c r="A3858" s="7">
        <v>1</v>
      </c>
      <c r="B3858">
        <v>601140100</v>
      </c>
      <c r="C3858" s="8">
        <v>48050</v>
      </c>
      <c r="D3858" s="9" t="s">
        <v>70</v>
      </c>
      <c r="H3858" s="11" t="s">
        <v>2016</v>
      </c>
      <c r="I3858" s="11">
        <v>1182987</v>
      </c>
      <c r="J3858" s="11" t="s">
        <v>372</v>
      </c>
      <c r="K3858" s="11">
        <v>43432988</v>
      </c>
      <c r="L3858" s="11" t="s">
        <v>1224</v>
      </c>
    </row>
    <row r="3859" spans="1:13" ht="25.5" customHeight="1" x14ac:dyDescent="0.25">
      <c r="A3859" s="7">
        <v>1</v>
      </c>
      <c r="B3859">
        <v>601140200</v>
      </c>
      <c r="C3859" s="8" t="s">
        <v>3345</v>
      </c>
      <c r="D3859" s="9" t="s">
        <v>70</v>
      </c>
      <c r="I3859" s="11">
        <v>1182987</v>
      </c>
      <c r="J3859" s="11" t="s">
        <v>372</v>
      </c>
      <c r="K3859" s="11">
        <v>43567937</v>
      </c>
      <c r="L3859" s="11" t="s">
        <v>1054</v>
      </c>
    </row>
    <row r="3860" spans="1:13" ht="25.5" customHeight="1" x14ac:dyDescent="0.25">
      <c r="A3860" s="7">
        <v>1</v>
      </c>
      <c r="B3860">
        <v>601140100</v>
      </c>
      <c r="C3860" s="8">
        <v>312895</v>
      </c>
      <c r="D3860" s="9" t="s">
        <v>70</v>
      </c>
      <c r="H3860" s="11" t="s">
        <v>2042</v>
      </c>
      <c r="I3860" s="11">
        <v>1066687</v>
      </c>
      <c r="J3860" s="11" t="s">
        <v>375</v>
      </c>
      <c r="K3860" s="11">
        <v>42890553</v>
      </c>
      <c r="L3860" s="11" t="s">
        <v>376</v>
      </c>
    </row>
    <row r="3861" spans="1:13" ht="25.5" customHeight="1" x14ac:dyDescent="0.25">
      <c r="A3861" s="7">
        <v>1</v>
      </c>
      <c r="B3861">
        <v>601140200</v>
      </c>
      <c r="C3861" s="8">
        <v>344762</v>
      </c>
      <c r="D3861" s="9" t="s">
        <v>70</v>
      </c>
      <c r="H3861" s="11" t="s">
        <v>3346</v>
      </c>
      <c r="I3861" s="11">
        <v>1066687</v>
      </c>
      <c r="J3861" s="11" t="s">
        <v>375</v>
      </c>
      <c r="K3861" s="11">
        <v>71597874</v>
      </c>
      <c r="L3861" s="11" t="s">
        <v>667</v>
      </c>
    </row>
    <row r="3862" spans="1:13" ht="25.5" customHeight="1" x14ac:dyDescent="0.25">
      <c r="A3862" s="7">
        <v>1</v>
      </c>
      <c r="B3862">
        <v>601140200</v>
      </c>
      <c r="C3862" s="8">
        <v>344761</v>
      </c>
      <c r="D3862" s="9" t="s">
        <v>70</v>
      </c>
      <c r="H3862" s="11" t="s">
        <v>3346</v>
      </c>
      <c r="I3862" s="11">
        <v>1066687</v>
      </c>
      <c r="J3862" s="11" t="s">
        <v>375</v>
      </c>
      <c r="K3862" s="11">
        <v>42890553</v>
      </c>
      <c r="L3862" s="11" t="s">
        <v>376</v>
      </c>
    </row>
    <row r="3863" spans="1:13" ht="25.5" customHeight="1" x14ac:dyDescent="0.25">
      <c r="A3863" s="7">
        <v>1</v>
      </c>
      <c r="B3863">
        <v>601140200</v>
      </c>
      <c r="C3863" s="8">
        <v>56040</v>
      </c>
      <c r="D3863" s="9" t="s">
        <v>70</v>
      </c>
      <c r="E3863" s="10" t="s">
        <v>445</v>
      </c>
      <c r="G3863" s="10">
        <v>110210221503</v>
      </c>
      <c r="H3863" s="11" t="s">
        <v>3347</v>
      </c>
      <c r="I3863" s="11">
        <v>1066687</v>
      </c>
      <c r="J3863" s="11" t="s">
        <v>375</v>
      </c>
      <c r="K3863" s="11">
        <v>98581517</v>
      </c>
      <c r="L3863" s="11" t="s">
        <v>485</v>
      </c>
      <c r="M3863" s="11" t="s">
        <v>449</v>
      </c>
    </row>
    <row r="3864" spans="1:13" ht="25.5" customHeight="1" x14ac:dyDescent="0.25">
      <c r="A3864" s="7">
        <v>1</v>
      </c>
      <c r="B3864">
        <v>601145800</v>
      </c>
      <c r="C3864" s="8">
        <v>52225</v>
      </c>
      <c r="D3864" s="9" t="s">
        <v>70</v>
      </c>
      <c r="I3864" s="11">
        <v>1153787</v>
      </c>
      <c r="J3864" s="11" t="s">
        <v>387</v>
      </c>
      <c r="K3864" s="11">
        <v>71583657</v>
      </c>
      <c r="L3864" s="11" t="s">
        <v>388</v>
      </c>
    </row>
    <row r="3865" spans="1:13" ht="25.5" customHeight="1" x14ac:dyDescent="0.25">
      <c r="A3865" s="7">
        <v>1</v>
      </c>
      <c r="B3865">
        <v>601140200</v>
      </c>
      <c r="C3865" s="8">
        <v>312966</v>
      </c>
      <c r="D3865" s="9" t="s">
        <v>70</v>
      </c>
      <c r="H3865" s="11" t="s">
        <v>3348</v>
      </c>
      <c r="I3865" s="11">
        <v>1021487</v>
      </c>
      <c r="J3865" s="11" t="s">
        <v>865</v>
      </c>
      <c r="K3865" s="11">
        <v>71580122</v>
      </c>
      <c r="L3865" s="11" t="s">
        <v>2265</v>
      </c>
    </row>
    <row r="3866" spans="1:13" ht="25.5" customHeight="1" x14ac:dyDescent="0.25">
      <c r="A3866" s="7">
        <v>1</v>
      </c>
      <c r="B3866">
        <v>601145800</v>
      </c>
      <c r="C3866" s="8">
        <v>59830</v>
      </c>
      <c r="D3866" s="9" t="s">
        <v>70</v>
      </c>
      <c r="E3866" s="10" t="s">
        <v>445</v>
      </c>
      <c r="I3866" s="11">
        <v>1154710</v>
      </c>
      <c r="J3866" s="11" t="s">
        <v>391</v>
      </c>
      <c r="K3866" s="11">
        <v>43491151</v>
      </c>
      <c r="L3866" s="11" t="s">
        <v>867</v>
      </c>
      <c r="M3866" s="11" t="s">
        <v>449</v>
      </c>
    </row>
    <row r="3867" spans="1:13" ht="25.5" customHeight="1" x14ac:dyDescent="0.25">
      <c r="A3867" s="7">
        <v>1</v>
      </c>
      <c r="B3867">
        <v>601145800</v>
      </c>
      <c r="C3867" s="8">
        <v>53792</v>
      </c>
      <c r="D3867" s="9" t="s">
        <v>70</v>
      </c>
      <c r="I3867" s="11">
        <v>1154710</v>
      </c>
      <c r="J3867" s="11" t="s">
        <v>391</v>
      </c>
      <c r="K3867" s="11">
        <v>70095137</v>
      </c>
      <c r="L3867" s="11" t="s">
        <v>392</v>
      </c>
    </row>
    <row r="3868" spans="1:13" ht="25.5" customHeight="1" x14ac:dyDescent="0.25">
      <c r="A3868" s="7">
        <v>1</v>
      </c>
      <c r="B3868">
        <v>601140200</v>
      </c>
      <c r="C3868" s="8">
        <v>332668</v>
      </c>
      <c r="D3868" s="9" t="s">
        <v>70</v>
      </c>
      <c r="H3868" s="11" t="s">
        <v>3349</v>
      </c>
      <c r="I3868" s="11">
        <v>1154710</v>
      </c>
      <c r="J3868" s="11" t="s">
        <v>391</v>
      </c>
      <c r="K3868" s="11">
        <v>43491151</v>
      </c>
      <c r="L3868" s="11" t="s">
        <v>867</v>
      </c>
    </row>
    <row r="3869" spans="1:13" ht="25.5" customHeight="1" x14ac:dyDescent="0.25">
      <c r="A3869" s="7">
        <v>1</v>
      </c>
      <c r="B3869">
        <v>601140100</v>
      </c>
      <c r="C3869" s="8">
        <v>56295</v>
      </c>
      <c r="D3869" s="9" t="s">
        <v>70</v>
      </c>
      <c r="E3869" s="10" t="s">
        <v>445</v>
      </c>
      <c r="G3869" s="10">
        <v>1001200000000000</v>
      </c>
      <c r="H3869" s="11" t="s">
        <v>3350</v>
      </c>
      <c r="I3869" s="11">
        <v>1181820</v>
      </c>
      <c r="J3869" s="11" t="s">
        <v>1149</v>
      </c>
      <c r="K3869" s="11">
        <v>71686607</v>
      </c>
      <c r="L3869" s="11" t="s">
        <v>2099</v>
      </c>
      <c r="M3869" s="11" t="s">
        <v>449</v>
      </c>
    </row>
    <row r="3870" spans="1:13" ht="25.5" customHeight="1" x14ac:dyDescent="0.25">
      <c r="A3870" s="7">
        <v>1</v>
      </c>
      <c r="B3870">
        <v>601140100</v>
      </c>
      <c r="C3870" s="8">
        <v>57595</v>
      </c>
      <c r="D3870" s="9" t="s">
        <v>70</v>
      </c>
      <c r="E3870" s="10" t="s">
        <v>445</v>
      </c>
      <c r="H3870" s="11" t="s">
        <v>3351</v>
      </c>
      <c r="I3870" s="11">
        <v>1181820</v>
      </c>
      <c r="J3870" s="11" t="s">
        <v>1149</v>
      </c>
      <c r="K3870" s="11">
        <v>73092967</v>
      </c>
      <c r="L3870" s="11" t="s">
        <v>2275</v>
      </c>
      <c r="M3870" s="11" t="s">
        <v>449</v>
      </c>
    </row>
    <row r="3871" spans="1:13" ht="25.5" customHeight="1" x14ac:dyDescent="0.25">
      <c r="A3871" s="7">
        <v>1</v>
      </c>
      <c r="B3871">
        <v>601140100</v>
      </c>
      <c r="C3871" s="8">
        <v>48046</v>
      </c>
      <c r="D3871" s="9" t="s">
        <v>70</v>
      </c>
      <c r="H3871" s="11" t="s">
        <v>2016</v>
      </c>
      <c r="I3871" s="11">
        <v>1181813</v>
      </c>
      <c r="J3871" s="11" t="s">
        <v>394</v>
      </c>
      <c r="K3871" s="11">
        <v>43268131</v>
      </c>
      <c r="L3871" s="11" t="s">
        <v>395</v>
      </c>
    </row>
    <row r="3872" spans="1:13" ht="25.5" customHeight="1" x14ac:dyDescent="0.25">
      <c r="A3872" s="7">
        <v>1</v>
      </c>
      <c r="B3872">
        <v>601140100</v>
      </c>
      <c r="C3872" s="8">
        <v>56100</v>
      </c>
      <c r="D3872" s="9" t="s">
        <v>70</v>
      </c>
      <c r="E3872" s="10" t="s">
        <v>2042</v>
      </c>
      <c r="F3872" s="10" t="s">
        <v>3327</v>
      </c>
      <c r="G3872" s="10">
        <v>1001200000000000</v>
      </c>
      <c r="H3872" s="11" t="s">
        <v>3352</v>
      </c>
      <c r="I3872" s="11">
        <v>1181810</v>
      </c>
      <c r="J3872" s="11" t="s">
        <v>398</v>
      </c>
      <c r="K3872" s="11">
        <v>43221415</v>
      </c>
      <c r="L3872" s="11" t="s">
        <v>405</v>
      </c>
      <c r="M3872" s="11" t="s">
        <v>2294</v>
      </c>
    </row>
    <row r="3873" spans="1:13" ht="25.5" customHeight="1" x14ac:dyDescent="0.25">
      <c r="A3873" s="7">
        <v>1</v>
      </c>
      <c r="B3873">
        <v>601140100</v>
      </c>
      <c r="C3873" s="8">
        <v>48682</v>
      </c>
      <c r="D3873" s="9" t="s">
        <v>70</v>
      </c>
      <c r="I3873" s="11">
        <v>1181810</v>
      </c>
      <c r="J3873" s="11" t="s">
        <v>398</v>
      </c>
      <c r="K3873" s="11">
        <v>72290481</v>
      </c>
      <c r="L3873" s="11" t="s">
        <v>2103</v>
      </c>
    </row>
    <row r="3874" spans="1:13" ht="25.5" customHeight="1" x14ac:dyDescent="0.25">
      <c r="A3874" s="7">
        <v>1</v>
      </c>
      <c r="B3874">
        <v>601140100</v>
      </c>
      <c r="C3874" s="8">
        <v>57708</v>
      </c>
      <c r="D3874" s="9" t="s">
        <v>70</v>
      </c>
      <c r="E3874" s="10" t="s">
        <v>445</v>
      </c>
      <c r="G3874" s="10" t="s">
        <v>3353</v>
      </c>
      <c r="H3874" s="11" t="s">
        <v>3354</v>
      </c>
      <c r="I3874" s="11">
        <v>1181810</v>
      </c>
      <c r="J3874" s="11" t="s">
        <v>398</v>
      </c>
      <c r="K3874" s="11">
        <v>43637448</v>
      </c>
      <c r="L3874" s="11" t="s">
        <v>397</v>
      </c>
      <c r="M3874" s="11" t="s">
        <v>449</v>
      </c>
    </row>
    <row r="3875" spans="1:13" ht="25.5" customHeight="1" x14ac:dyDescent="0.25">
      <c r="A3875" s="7">
        <v>1</v>
      </c>
      <c r="B3875">
        <v>601140100</v>
      </c>
      <c r="C3875" s="8" t="s">
        <v>3355</v>
      </c>
      <c r="D3875" s="9" t="s">
        <v>70</v>
      </c>
      <c r="I3875" s="11">
        <v>1181810</v>
      </c>
      <c r="J3875" s="11" t="s">
        <v>398</v>
      </c>
      <c r="K3875" s="11">
        <v>43221415</v>
      </c>
      <c r="L3875" s="11" t="s">
        <v>405</v>
      </c>
    </row>
    <row r="3876" spans="1:13" ht="25.5" customHeight="1" x14ac:dyDescent="0.25">
      <c r="A3876" s="7">
        <v>1</v>
      </c>
      <c r="B3876">
        <v>601140100</v>
      </c>
      <c r="C3876" s="8">
        <v>348304</v>
      </c>
      <c r="D3876" s="9" t="s">
        <v>70</v>
      </c>
      <c r="H3876" s="11" t="s">
        <v>3356</v>
      </c>
      <c r="I3876" s="11">
        <v>1181801</v>
      </c>
      <c r="J3876" s="11" t="s">
        <v>223</v>
      </c>
      <c r="K3876" s="11">
        <v>21738390</v>
      </c>
      <c r="L3876" s="11" t="s">
        <v>408</v>
      </c>
    </row>
    <row r="3877" spans="1:13" ht="25.5" customHeight="1" x14ac:dyDescent="0.25">
      <c r="A3877" s="7">
        <v>1</v>
      </c>
      <c r="B3877">
        <v>601140100</v>
      </c>
      <c r="C3877" s="8">
        <v>56292</v>
      </c>
      <c r="D3877" s="9" t="s">
        <v>70</v>
      </c>
      <c r="E3877" s="10" t="s">
        <v>445</v>
      </c>
      <c r="G3877" s="10">
        <v>1001200000000000</v>
      </c>
      <c r="H3877" s="11" t="s">
        <v>3357</v>
      </c>
      <c r="I3877" s="11">
        <v>1181801</v>
      </c>
      <c r="J3877" s="11" t="s">
        <v>223</v>
      </c>
      <c r="K3877" s="11">
        <v>73092967</v>
      </c>
      <c r="L3877" s="11" t="s">
        <v>2275</v>
      </c>
      <c r="M3877" s="11" t="s">
        <v>449</v>
      </c>
    </row>
    <row r="3878" spans="1:13" ht="25.5" customHeight="1" x14ac:dyDescent="0.25">
      <c r="A3878" s="7">
        <v>1</v>
      </c>
      <c r="B3878">
        <v>601140100</v>
      </c>
      <c r="C3878" s="8">
        <v>48043</v>
      </c>
      <c r="D3878" s="9" t="s">
        <v>70</v>
      </c>
      <c r="H3878" s="11" t="s">
        <v>2016</v>
      </c>
      <c r="I3878" s="11">
        <v>1181801</v>
      </c>
      <c r="J3878" s="11" t="s">
        <v>223</v>
      </c>
      <c r="K3878" s="11">
        <v>21738390</v>
      </c>
      <c r="L3878" s="11" t="s">
        <v>408</v>
      </c>
    </row>
    <row r="3879" spans="1:13" ht="25.5" customHeight="1" x14ac:dyDescent="0.25">
      <c r="A3879" s="7">
        <v>1</v>
      </c>
      <c r="B3879">
        <v>601140100</v>
      </c>
      <c r="C3879" s="8">
        <v>335188</v>
      </c>
      <c r="D3879" s="9" t="s">
        <v>70</v>
      </c>
      <c r="H3879" s="11" t="s">
        <v>3358</v>
      </c>
      <c r="I3879" s="11">
        <v>1181801</v>
      </c>
      <c r="J3879" s="11" t="s">
        <v>223</v>
      </c>
      <c r="K3879" s="11">
        <v>71648707</v>
      </c>
      <c r="L3879" s="11" t="s">
        <v>409</v>
      </c>
    </row>
    <row r="3880" spans="1:13" ht="25.5" customHeight="1" x14ac:dyDescent="0.25">
      <c r="A3880" s="7">
        <v>1</v>
      </c>
      <c r="B3880">
        <v>601140100</v>
      </c>
      <c r="C3880" s="8">
        <v>48055</v>
      </c>
      <c r="D3880" s="9" t="s">
        <v>70</v>
      </c>
      <c r="H3880" s="11" t="s">
        <v>3359</v>
      </c>
      <c r="I3880" s="11">
        <v>1181801</v>
      </c>
      <c r="J3880" s="11" t="s">
        <v>223</v>
      </c>
      <c r="K3880" s="11">
        <v>1128045157</v>
      </c>
      <c r="L3880" s="11" t="s">
        <v>2109</v>
      </c>
    </row>
    <row r="3881" spans="1:13" ht="25.5" customHeight="1" x14ac:dyDescent="0.25">
      <c r="A3881" s="7">
        <v>1</v>
      </c>
      <c r="B3881">
        <v>601140100</v>
      </c>
      <c r="C3881" s="8">
        <v>64414</v>
      </c>
      <c r="D3881" s="9" t="s">
        <v>70</v>
      </c>
      <c r="E3881" s="10" t="s">
        <v>445</v>
      </c>
      <c r="G3881" s="10">
        <v>1.40815E+16</v>
      </c>
      <c r="H3881" s="11" t="s">
        <v>3360</v>
      </c>
      <c r="I3881" s="11">
        <v>1181801</v>
      </c>
      <c r="J3881" s="11" t="s">
        <v>223</v>
      </c>
      <c r="K3881" s="11">
        <v>15506105</v>
      </c>
      <c r="L3881" s="11" t="s">
        <v>2100</v>
      </c>
      <c r="M3881" s="11" t="s">
        <v>449</v>
      </c>
    </row>
    <row r="3882" spans="1:13" ht="25.5" customHeight="1" x14ac:dyDescent="0.25">
      <c r="A3882" s="7">
        <v>1</v>
      </c>
      <c r="B3882">
        <v>601140100</v>
      </c>
      <c r="C3882" s="8">
        <v>56296</v>
      </c>
      <c r="D3882" s="9" t="s">
        <v>70</v>
      </c>
      <c r="E3882" s="10" t="s">
        <v>445</v>
      </c>
      <c r="G3882" s="10">
        <v>1001200000000000</v>
      </c>
      <c r="H3882" s="11" t="s">
        <v>3361</v>
      </c>
      <c r="I3882" s="11">
        <v>1181801</v>
      </c>
      <c r="J3882" s="11" t="s">
        <v>223</v>
      </c>
      <c r="K3882" s="11">
        <v>71590531</v>
      </c>
      <c r="L3882" s="11" t="s">
        <v>2111</v>
      </c>
      <c r="M3882" s="11" t="s">
        <v>449</v>
      </c>
    </row>
    <row r="3883" spans="1:13" ht="25.5" customHeight="1" x14ac:dyDescent="0.25">
      <c r="A3883" s="7">
        <v>1</v>
      </c>
      <c r="B3883">
        <v>601140100</v>
      </c>
      <c r="C3883" s="8">
        <v>58147</v>
      </c>
      <c r="D3883" s="9" t="s">
        <v>70</v>
      </c>
      <c r="I3883" s="11">
        <v>1134810</v>
      </c>
      <c r="J3883" s="11" t="s">
        <v>226</v>
      </c>
      <c r="K3883" s="11">
        <v>1037606537</v>
      </c>
      <c r="L3883" s="11" t="s">
        <v>415</v>
      </c>
    </row>
    <row r="3884" spans="1:13" ht="25.5" customHeight="1" x14ac:dyDescent="0.25">
      <c r="A3884" s="7">
        <v>1</v>
      </c>
      <c r="B3884">
        <v>601140100</v>
      </c>
      <c r="C3884" s="8">
        <v>58154</v>
      </c>
      <c r="D3884" s="9" t="s">
        <v>70</v>
      </c>
      <c r="I3884" s="11">
        <v>1134812</v>
      </c>
      <c r="J3884" s="11" t="s">
        <v>226</v>
      </c>
      <c r="K3884" s="11">
        <v>43539627</v>
      </c>
      <c r="L3884" s="11" t="s">
        <v>227</v>
      </c>
    </row>
    <row r="3885" spans="1:13" ht="25.5" customHeight="1" x14ac:dyDescent="0.25">
      <c r="A3885" s="7">
        <v>1</v>
      </c>
      <c r="B3885">
        <v>601140100</v>
      </c>
      <c r="C3885" s="8">
        <v>58155</v>
      </c>
      <c r="D3885" s="9" t="s">
        <v>70</v>
      </c>
      <c r="I3885" s="11">
        <v>1134810</v>
      </c>
      <c r="J3885" s="11" t="s">
        <v>226</v>
      </c>
      <c r="K3885" s="11">
        <v>1037606537</v>
      </c>
      <c r="L3885" s="11" t="s">
        <v>415</v>
      </c>
    </row>
    <row r="3886" spans="1:13" ht="25.5" customHeight="1" x14ac:dyDescent="0.25">
      <c r="A3886" s="7">
        <v>1</v>
      </c>
      <c r="B3886">
        <v>601140100</v>
      </c>
      <c r="C3886" s="8">
        <v>56273</v>
      </c>
      <c r="D3886" s="9" t="s">
        <v>70</v>
      </c>
      <c r="E3886" s="10" t="s">
        <v>445</v>
      </c>
      <c r="G3886" s="10">
        <v>1001200000000000</v>
      </c>
      <c r="H3886" s="11" t="s">
        <v>3362</v>
      </c>
      <c r="I3886" s="11">
        <v>1134810</v>
      </c>
      <c r="J3886" s="11" t="s">
        <v>226</v>
      </c>
      <c r="K3886" s="11">
        <v>1037606537</v>
      </c>
      <c r="L3886" s="11" t="s">
        <v>415</v>
      </c>
      <c r="M3886" s="11" t="s">
        <v>449</v>
      </c>
    </row>
    <row r="3887" spans="1:13" ht="25.5" customHeight="1" x14ac:dyDescent="0.25">
      <c r="A3887" s="7">
        <v>1</v>
      </c>
      <c r="B3887">
        <v>601140100</v>
      </c>
      <c r="C3887" s="8">
        <v>58156</v>
      </c>
      <c r="D3887" s="9" t="s">
        <v>70</v>
      </c>
      <c r="I3887" s="11">
        <v>1134810</v>
      </c>
      <c r="J3887" s="11" t="s">
        <v>226</v>
      </c>
      <c r="K3887" s="11">
        <v>43037800</v>
      </c>
      <c r="L3887" s="11" t="s">
        <v>828</v>
      </c>
    </row>
    <row r="3888" spans="1:13" ht="25.5" customHeight="1" x14ac:dyDescent="0.25">
      <c r="A3888" s="7">
        <v>1</v>
      </c>
      <c r="B3888">
        <v>601140150</v>
      </c>
      <c r="C3888" s="8">
        <v>47305</v>
      </c>
      <c r="D3888" s="9" t="s">
        <v>70</v>
      </c>
      <c r="H3888" s="11" t="s">
        <v>3363</v>
      </c>
      <c r="I3888" s="11">
        <v>1134810</v>
      </c>
      <c r="J3888" s="11" t="s">
        <v>226</v>
      </c>
      <c r="K3888" s="11">
        <v>43495181</v>
      </c>
      <c r="L3888" s="11" t="s">
        <v>817</v>
      </c>
    </row>
    <row r="3889" spans="1:13" ht="25.5" customHeight="1" x14ac:dyDescent="0.25">
      <c r="A3889" s="7">
        <v>1</v>
      </c>
      <c r="B3889">
        <v>601145600</v>
      </c>
      <c r="C3889" s="8">
        <v>44843</v>
      </c>
      <c r="D3889" s="9" t="s">
        <v>70</v>
      </c>
      <c r="H3889" s="11" t="s">
        <v>1995</v>
      </c>
      <c r="I3889" s="11">
        <v>1134810</v>
      </c>
      <c r="J3889" s="11" t="s">
        <v>226</v>
      </c>
      <c r="K3889" s="11">
        <v>1037606537</v>
      </c>
      <c r="L3889" s="11" t="s">
        <v>415</v>
      </c>
    </row>
    <row r="3890" spans="1:13" ht="25.5" customHeight="1" x14ac:dyDescent="0.25">
      <c r="A3890" s="7">
        <v>1</v>
      </c>
      <c r="B3890">
        <v>601140200</v>
      </c>
      <c r="C3890" s="8">
        <v>348979</v>
      </c>
      <c r="D3890" s="9" t="s">
        <v>70</v>
      </c>
      <c r="H3890" s="11" t="s">
        <v>3356</v>
      </c>
      <c r="I3890" s="11">
        <v>1134810</v>
      </c>
      <c r="J3890" s="11" t="s">
        <v>226</v>
      </c>
      <c r="K3890" s="11">
        <v>1037606537</v>
      </c>
      <c r="L3890" s="11" t="s">
        <v>415</v>
      </c>
    </row>
    <row r="3891" spans="1:13" ht="25.5" customHeight="1" x14ac:dyDescent="0.25">
      <c r="A3891" s="7">
        <v>1</v>
      </c>
      <c r="B3891">
        <v>601140100</v>
      </c>
      <c r="C3891" s="8">
        <v>44307</v>
      </c>
      <c r="D3891" s="9" t="s">
        <v>70</v>
      </c>
      <c r="H3891" s="11" t="s">
        <v>2013</v>
      </c>
      <c r="I3891" s="11">
        <v>1273110</v>
      </c>
      <c r="J3891" s="11" t="s">
        <v>421</v>
      </c>
      <c r="K3891" s="11">
        <v>43566198</v>
      </c>
      <c r="L3891" s="11" t="s">
        <v>422</v>
      </c>
    </row>
    <row r="3892" spans="1:13" ht="25.5" customHeight="1" x14ac:dyDescent="0.25">
      <c r="A3892" s="7">
        <v>1</v>
      </c>
      <c r="B3892">
        <v>601140200</v>
      </c>
      <c r="C3892" s="8">
        <v>345846</v>
      </c>
      <c r="D3892" s="9" t="s">
        <v>70</v>
      </c>
      <c r="H3892" s="11" t="s">
        <v>367</v>
      </c>
      <c r="I3892" s="11">
        <v>1273110</v>
      </c>
      <c r="J3892" s="11" t="s">
        <v>421</v>
      </c>
      <c r="K3892" s="11">
        <v>43511798</v>
      </c>
      <c r="L3892" s="11" t="s">
        <v>426</v>
      </c>
    </row>
    <row r="3893" spans="1:13" ht="25.5" customHeight="1" x14ac:dyDescent="0.25">
      <c r="A3893" s="7">
        <v>1</v>
      </c>
      <c r="B3893">
        <v>601140100</v>
      </c>
      <c r="C3893" s="8" t="s">
        <v>3364</v>
      </c>
      <c r="D3893" s="9" t="s">
        <v>70</v>
      </c>
      <c r="I3893" s="11">
        <v>1180487</v>
      </c>
      <c r="J3893" s="11" t="s">
        <v>427</v>
      </c>
      <c r="K3893" s="11">
        <v>42873639</v>
      </c>
      <c r="L3893" s="11" t="s">
        <v>546</v>
      </c>
    </row>
    <row r="3894" spans="1:13" ht="25.5" customHeight="1" x14ac:dyDescent="0.25">
      <c r="A3894" s="7">
        <v>1</v>
      </c>
      <c r="B3894">
        <v>601140100</v>
      </c>
      <c r="C3894" s="8">
        <v>50347</v>
      </c>
      <c r="D3894" s="9" t="s">
        <v>70</v>
      </c>
      <c r="H3894" s="11" t="s">
        <v>3365</v>
      </c>
      <c r="I3894" s="11">
        <v>1180487</v>
      </c>
      <c r="J3894" s="11" t="s">
        <v>427</v>
      </c>
      <c r="K3894" s="11">
        <v>70507456</v>
      </c>
      <c r="L3894" s="11" t="s">
        <v>428</v>
      </c>
    </row>
    <row r="3895" spans="1:13" ht="25.5" customHeight="1" x14ac:dyDescent="0.25">
      <c r="A3895" s="7">
        <v>1</v>
      </c>
      <c r="B3895">
        <v>601140100</v>
      </c>
      <c r="C3895" s="8" t="s">
        <v>3366</v>
      </c>
      <c r="D3895" s="9" t="s">
        <v>70</v>
      </c>
      <c r="I3895" s="11">
        <v>1180487</v>
      </c>
      <c r="J3895" s="11" t="s">
        <v>427</v>
      </c>
      <c r="K3895" s="11">
        <v>21990946</v>
      </c>
      <c r="L3895" s="11" t="s">
        <v>1254</v>
      </c>
    </row>
    <row r="3896" spans="1:13" ht="25.5" customHeight="1" x14ac:dyDescent="0.25">
      <c r="A3896" s="7">
        <v>1</v>
      </c>
      <c r="B3896">
        <v>601140150</v>
      </c>
      <c r="C3896" s="8">
        <v>47303</v>
      </c>
      <c r="D3896" s="9" t="s">
        <v>70</v>
      </c>
      <c r="H3896" s="11" t="s">
        <v>3367</v>
      </c>
      <c r="I3896" s="11">
        <v>1180487</v>
      </c>
      <c r="J3896" s="11" t="s">
        <v>427</v>
      </c>
      <c r="K3896" s="11">
        <v>21990946</v>
      </c>
      <c r="L3896" s="11" t="s">
        <v>1254</v>
      </c>
    </row>
    <row r="3897" spans="1:13" ht="25.5" customHeight="1" x14ac:dyDescent="0.25">
      <c r="A3897" s="7">
        <v>1</v>
      </c>
      <c r="B3897">
        <v>601145600</v>
      </c>
      <c r="C3897" s="8">
        <v>52161</v>
      </c>
      <c r="D3897" s="9" t="s">
        <v>70</v>
      </c>
      <c r="H3897" s="11" t="s">
        <v>3368</v>
      </c>
      <c r="I3897" s="11">
        <v>1180487</v>
      </c>
      <c r="J3897" s="11" t="s">
        <v>427</v>
      </c>
      <c r="K3897" s="11">
        <v>70507456</v>
      </c>
      <c r="L3897" s="11" t="s">
        <v>428</v>
      </c>
    </row>
    <row r="3898" spans="1:13" ht="25.5" customHeight="1" x14ac:dyDescent="0.25">
      <c r="A3898" s="7">
        <v>1</v>
      </c>
      <c r="B3898">
        <v>601140100</v>
      </c>
      <c r="C3898" s="8">
        <v>335191</v>
      </c>
      <c r="D3898" s="9" t="s">
        <v>70</v>
      </c>
      <c r="H3898" s="11" t="s">
        <v>3358</v>
      </c>
      <c r="I3898" s="11">
        <v>1180410</v>
      </c>
      <c r="J3898" s="11" t="s">
        <v>431</v>
      </c>
      <c r="K3898" s="11">
        <v>30665628</v>
      </c>
      <c r="L3898" s="11" t="s">
        <v>436</v>
      </c>
    </row>
    <row r="3899" spans="1:13" ht="25.5" customHeight="1" x14ac:dyDescent="0.25">
      <c r="A3899" s="7">
        <v>1</v>
      </c>
      <c r="B3899">
        <v>601145800</v>
      </c>
      <c r="C3899" s="8">
        <v>52372</v>
      </c>
      <c r="D3899" s="9" t="s">
        <v>70</v>
      </c>
      <c r="H3899" s="11" t="s">
        <v>3369</v>
      </c>
      <c r="I3899" s="11">
        <v>1304310</v>
      </c>
      <c r="J3899" s="11" t="s">
        <v>441</v>
      </c>
      <c r="K3899" s="11">
        <v>42892258</v>
      </c>
      <c r="L3899" s="11" t="s">
        <v>444</v>
      </c>
    </row>
    <row r="3900" spans="1:13" ht="25.5" customHeight="1" x14ac:dyDescent="0.25">
      <c r="A3900" s="7">
        <v>1</v>
      </c>
      <c r="B3900">
        <v>601140100</v>
      </c>
      <c r="C3900" s="8">
        <v>64376</v>
      </c>
      <c r="D3900" s="9" t="s">
        <v>70</v>
      </c>
      <c r="E3900" s="10" t="s">
        <v>445</v>
      </c>
      <c r="G3900" s="10">
        <v>1.40801E+16</v>
      </c>
      <c r="H3900" s="11" t="s">
        <v>3370</v>
      </c>
      <c r="I3900" s="11">
        <v>1304310</v>
      </c>
      <c r="J3900" s="11" t="s">
        <v>441</v>
      </c>
      <c r="K3900" s="11">
        <v>21812834</v>
      </c>
      <c r="L3900" s="11" t="s">
        <v>442</v>
      </c>
      <c r="M3900" s="11" t="s">
        <v>449</v>
      </c>
    </row>
    <row r="3901" spans="1:13" ht="25.5" customHeight="1" x14ac:dyDescent="0.25">
      <c r="A3901" s="7">
        <v>1</v>
      </c>
      <c r="B3901">
        <v>601140100</v>
      </c>
      <c r="C3901" s="8">
        <v>50355</v>
      </c>
      <c r="D3901" s="9" t="s">
        <v>70</v>
      </c>
      <c r="H3901" s="11" t="s">
        <v>2016</v>
      </c>
      <c r="I3901" s="11">
        <v>1304310</v>
      </c>
      <c r="J3901" s="11" t="s">
        <v>441</v>
      </c>
      <c r="K3901" s="11">
        <v>21812834</v>
      </c>
      <c r="L3901" s="11" t="s">
        <v>442</v>
      </c>
    </row>
    <row r="3902" spans="1:13" ht="25.5" customHeight="1" x14ac:dyDescent="0.25">
      <c r="A3902" s="7">
        <v>1</v>
      </c>
      <c r="B3902">
        <v>601145600</v>
      </c>
      <c r="C3902" s="8">
        <v>52371</v>
      </c>
      <c r="D3902" s="9" t="s">
        <v>70</v>
      </c>
      <c r="H3902" s="11" t="s">
        <v>3371</v>
      </c>
      <c r="I3902" s="11">
        <v>1304310</v>
      </c>
      <c r="J3902" s="11" t="s">
        <v>441</v>
      </c>
      <c r="K3902" s="11">
        <v>21812834</v>
      </c>
      <c r="L3902" s="11" t="s">
        <v>442</v>
      </c>
    </row>
    <row r="3903" spans="1:13" ht="25.5" customHeight="1" x14ac:dyDescent="0.25">
      <c r="A3903" s="7">
        <v>1</v>
      </c>
      <c r="B3903">
        <v>601145800</v>
      </c>
      <c r="C3903" s="8">
        <v>51993</v>
      </c>
      <c r="D3903" s="9" t="s">
        <v>70</v>
      </c>
      <c r="H3903" s="11" t="s">
        <v>3372</v>
      </c>
      <c r="I3903" s="11">
        <v>1080310</v>
      </c>
      <c r="J3903" s="11" t="s">
        <v>460</v>
      </c>
      <c r="K3903" s="11">
        <v>43599458</v>
      </c>
      <c r="L3903" s="11" t="s">
        <v>463</v>
      </c>
    </row>
    <row r="3904" spans="1:13" ht="25.5" customHeight="1" x14ac:dyDescent="0.25">
      <c r="A3904" s="7">
        <v>1</v>
      </c>
      <c r="B3904">
        <v>601140100</v>
      </c>
      <c r="C3904" s="8">
        <v>64461</v>
      </c>
      <c r="D3904" s="9" t="s">
        <v>70</v>
      </c>
      <c r="E3904" s="10" t="s">
        <v>445</v>
      </c>
      <c r="G3904" s="10">
        <v>1.40801E+16</v>
      </c>
      <c r="H3904" s="11" t="s">
        <v>3373</v>
      </c>
      <c r="I3904" s="11">
        <v>1080310</v>
      </c>
      <c r="J3904" s="11" t="s">
        <v>460</v>
      </c>
      <c r="K3904" s="11">
        <v>1017165608</v>
      </c>
      <c r="L3904" s="11" t="s">
        <v>1261</v>
      </c>
      <c r="M3904" s="11" t="s">
        <v>449</v>
      </c>
    </row>
    <row r="3905" spans="1:13" ht="25.5" customHeight="1" x14ac:dyDescent="0.25">
      <c r="A3905" s="7">
        <v>1</v>
      </c>
      <c r="B3905">
        <v>601140100</v>
      </c>
      <c r="C3905" s="8">
        <v>312889</v>
      </c>
      <c r="D3905" s="9" t="s">
        <v>70</v>
      </c>
      <c r="H3905" s="11" t="s">
        <v>367</v>
      </c>
      <c r="I3905" s="11">
        <v>1080310</v>
      </c>
      <c r="J3905" s="11" t="s">
        <v>460</v>
      </c>
      <c r="K3905" s="11">
        <v>43599458</v>
      </c>
      <c r="L3905" s="11" t="s">
        <v>463</v>
      </c>
    </row>
    <row r="3906" spans="1:13" ht="25.5" customHeight="1" x14ac:dyDescent="0.25">
      <c r="A3906" s="7">
        <v>1</v>
      </c>
      <c r="B3906">
        <v>601140200</v>
      </c>
      <c r="C3906" s="8">
        <v>345845</v>
      </c>
      <c r="D3906" s="9" t="s">
        <v>70</v>
      </c>
      <c r="H3906" s="11" t="s">
        <v>367</v>
      </c>
      <c r="I3906" s="11">
        <v>1080310</v>
      </c>
      <c r="J3906" s="11" t="s">
        <v>460</v>
      </c>
      <c r="K3906" s="11">
        <v>43037153</v>
      </c>
      <c r="L3906" s="11" t="s">
        <v>1257</v>
      </c>
    </row>
    <row r="3907" spans="1:13" ht="25.5" customHeight="1" x14ac:dyDescent="0.25">
      <c r="A3907" s="7">
        <v>1</v>
      </c>
      <c r="B3907">
        <v>601140100</v>
      </c>
      <c r="C3907" s="8">
        <v>312816</v>
      </c>
      <c r="D3907" s="9" t="s">
        <v>70</v>
      </c>
      <c r="H3907" s="11" t="s">
        <v>3374</v>
      </c>
      <c r="I3907" s="11">
        <v>1081110</v>
      </c>
      <c r="J3907" s="11" t="s">
        <v>467</v>
      </c>
      <c r="K3907" s="11">
        <v>43596871</v>
      </c>
      <c r="L3907" s="11" t="s">
        <v>469</v>
      </c>
    </row>
    <row r="3908" spans="1:13" ht="25.5" customHeight="1" x14ac:dyDescent="0.25">
      <c r="A3908" s="7">
        <v>1</v>
      </c>
      <c r="B3908">
        <v>601140100</v>
      </c>
      <c r="C3908" s="8">
        <v>312888</v>
      </c>
      <c r="D3908" s="9" t="s">
        <v>70</v>
      </c>
      <c r="H3908" s="11" t="s">
        <v>2078</v>
      </c>
      <c r="I3908" s="11">
        <v>1081110</v>
      </c>
      <c r="J3908" s="11" t="s">
        <v>467</v>
      </c>
      <c r="K3908" s="11">
        <v>43596871</v>
      </c>
      <c r="L3908" s="11" t="s">
        <v>469</v>
      </c>
    </row>
    <row r="3909" spans="1:13" ht="25.5" customHeight="1" x14ac:dyDescent="0.25">
      <c r="A3909" s="7">
        <v>1</v>
      </c>
      <c r="B3909">
        <v>601140100</v>
      </c>
      <c r="C3909" s="8">
        <v>44547</v>
      </c>
      <c r="D3909" s="9" t="s">
        <v>70</v>
      </c>
      <c r="E3909" s="10" t="s">
        <v>445</v>
      </c>
      <c r="F3909" s="10" t="s">
        <v>3320</v>
      </c>
      <c r="G3909" s="10">
        <v>40350875</v>
      </c>
      <c r="H3909" s="11" t="s">
        <v>2013</v>
      </c>
      <c r="I3909" s="11">
        <v>1021210</v>
      </c>
      <c r="J3909" s="11" t="s">
        <v>473</v>
      </c>
      <c r="K3909" s="11">
        <v>21769969</v>
      </c>
      <c r="L3909" s="11" t="s">
        <v>474</v>
      </c>
      <c r="M3909" s="11" t="s">
        <v>449</v>
      </c>
    </row>
    <row r="3910" spans="1:13" ht="25.5" customHeight="1" x14ac:dyDescent="0.25">
      <c r="A3910" s="7">
        <v>1</v>
      </c>
      <c r="B3910">
        <v>601140100</v>
      </c>
      <c r="C3910" s="8">
        <v>42511</v>
      </c>
      <c r="D3910" s="9" t="s">
        <v>70</v>
      </c>
      <c r="H3910" s="11" t="s">
        <v>2086</v>
      </c>
      <c r="I3910" s="11">
        <v>1021213</v>
      </c>
      <c r="J3910" s="11" t="s">
        <v>3375</v>
      </c>
      <c r="K3910" s="11">
        <v>42765575</v>
      </c>
      <c r="L3910" s="11" t="s">
        <v>3376</v>
      </c>
    </row>
    <row r="3911" spans="1:13" ht="25.5" customHeight="1" x14ac:dyDescent="0.25">
      <c r="A3911" s="7">
        <v>1</v>
      </c>
      <c r="B3911">
        <v>601140150</v>
      </c>
      <c r="C3911" s="8">
        <v>44182</v>
      </c>
      <c r="D3911" s="9" t="s">
        <v>70</v>
      </c>
      <c r="E3911" s="10" t="s">
        <v>2042</v>
      </c>
      <c r="F3911" s="10" t="s">
        <v>3320</v>
      </c>
      <c r="G3911" s="10">
        <v>40350907</v>
      </c>
      <c r="H3911" s="11" t="s">
        <v>3334</v>
      </c>
      <c r="I3911" s="11">
        <v>1021212</v>
      </c>
      <c r="J3911" s="11" t="s">
        <v>3377</v>
      </c>
      <c r="K3911" s="11">
        <v>71171679</v>
      </c>
      <c r="L3911" s="11" t="s">
        <v>2124</v>
      </c>
      <c r="M3911" s="11" t="s">
        <v>2294</v>
      </c>
    </row>
    <row r="3912" spans="1:13" ht="25.5" customHeight="1" x14ac:dyDescent="0.25">
      <c r="A3912" s="7">
        <v>1</v>
      </c>
      <c r="B3912">
        <v>601140100</v>
      </c>
      <c r="C3912" s="8">
        <v>64460</v>
      </c>
      <c r="D3912" s="9" t="s">
        <v>70</v>
      </c>
      <c r="E3912" s="10" t="s">
        <v>445</v>
      </c>
      <c r="G3912" s="10">
        <v>1.40815E+16</v>
      </c>
      <c r="H3912" s="11" t="s">
        <v>3378</v>
      </c>
      <c r="I3912" s="11">
        <v>1563610</v>
      </c>
      <c r="J3912" s="11" t="s">
        <v>480</v>
      </c>
      <c r="K3912" s="11">
        <v>22069792</v>
      </c>
      <c r="L3912" s="11" t="s">
        <v>478</v>
      </c>
      <c r="M3912" s="11" t="s">
        <v>449</v>
      </c>
    </row>
    <row r="3913" spans="1:13" ht="25.5" customHeight="1" x14ac:dyDescent="0.25">
      <c r="A3913" s="7">
        <v>1</v>
      </c>
      <c r="B3913">
        <v>601140100</v>
      </c>
      <c r="C3913" s="8">
        <v>64459</v>
      </c>
      <c r="D3913" s="9" t="s">
        <v>70</v>
      </c>
      <c r="E3913" s="10" t="s">
        <v>445</v>
      </c>
      <c r="G3913" s="10">
        <v>1.40815E+16</v>
      </c>
      <c r="H3913" s="11" t="s">
        <v>3379</v>
      </c>
      <c r="I3913" s="11">
        <v>1563610</v>
      </c>
      <c r="J3913" s="11" t="s">
        <v>480</v>
      </c>
      <c r="K3913" s="11">
        <v>22069792</v>
      </c>
      <c r="L3913" s="11" t="s">
        <v>478</v>
      </c>
      <c r="M3913" s="11" t="s">
        <v>449</v>
      </c>
    </row>
    <row r="3914" spans="1:13" ht="25.5" customHeight="1" x14ac:dyDescent="0.25">
      <c r="A3914" s="7">
        <v>1</v>
      </c>
      <c r="B3914">
        <v>601140200</v>
      </c>
      <c r="C3914" s="8">
        <v>348978</v>
      </c>
      <c r="D3914" s="9" t="s">
        <v>70</v>
      </c>
      <c r="H3914" s="11" t="s">
        <v>2078</v>
      </c>
      <c r="I3914" s="11">
        <v>1563610</v>
      </c>
      <c r="J3914" s="11" t="s">
        <v>480</v>
      </c>
      <c r="K3914" s="11">
        <v>71625174</v>
      </c>
      <c r="L3914" s="11" t="s">
        <v>481</v>
      </c>
    </row>
    <row r="3915" spans="1:13" ht="25.5" customHeight="1" x14ac:dyDescent="0.25">
      <c r="A3915" s="7">
        <v>1</v>
      </c>
      <c r="B3915">
        <v>601140200</v>
      </c>
      <c r="C3915" s="8">
        <v>46703</v>
      </c>
      <c r="D3915" s="9" t="s">
        <v>70</v>
      </c>
      <c r="H3915" s="11" t="s">
        <v>2016</v>
      </c>
      <c r="I3915" s="11">
        <v>1084010</v>
      </c>
      <c r="J3915" s="11" t="s">
        <v>486</v>
      </c>
      <c r="K3915" s="11">
        <v>43723513</v>
      </c>
      <c r="L3915" s="11" t="s">
        <v>488</v>
      </c>
    </row>
    <row r="3916" spans="1:13" ht="25.5" customHeight="1" x14ac:dyDescent="0.25">
      <c r="A3916" s="7">
        <v>1</v>
      </c>
      <c r="B3916">
        <v>601140100</v>
      </c>
      <c r="C3916" s="8">
        <v>64358</v>
      </c>
      <c r="D3916" s="9" t="s">
        <v>70</v>
      </c>
      <c r="E3916" s="10" t="s">
        <v>445</v>
      </c>
      <c r="G3916" s="10">
        <v>1.40815E+16</v>
      </c>
      <c r="H3916" s="11" t="s">
        <v>3380</v>
      </c>
      <c r="I3916" s="11">
        <v>1082887</v>
      </c>
      <c r="J3916" s="11" t="s">
        <v>490</v>
      </c>
      <c r="K3916" s="11">
        <v>8461640</v>
      </c>
      <c r="L3916" s="11" t="s">
        <v>491</v>
      </c>
      <c r="M3916" s="11" t="s">
        <v>449</v>
      </c>
    </row>
    <row r="3917" spans="1:13" ht="25.5" customHeight="1" x14ac:dyDescent="0.25">
      <c r="A3917" s="7">
        <v>1</v>
      </c>
      <c r="B3917">
        <v>601140100</v>
      </c>
      <c r="C3917" s="8" t="s">
        <v>3381</v>
      </c>
      <c r="D3917" s="9" t="s">
        <v>70</v>
      </c>
      <c r="I3917" s="11">
        <v>1082810</v>
      </c>
      <c r="J3917" s="11" t="s">
        <v>492</v>
      </c>
      <c r="K3917" s="11">
        <v>43021636</v>
      </c>
      <c r="L3917" s="11" t="s">
        <v>496</v>
      </c>
    </row>
    <row r="3918" spans="1:13" ht="25.5" customHeight="1" x14ac:dyDescent="0.25">
      <c r="A3918" s="7">
        <v>1</v>
      </c>
      <c r="B3918">
        <v>601140150</v>
      </c>
      <c r="C3918" s="8">
        <v>42953</v>
      </c>
      <c r="D3918" s="9" t="s">
        <v>70</v>
      </c>
      <c r="I3918" s="11">
        <v>1082810</v>
      </c>
      <c r="J3918" s="11" t="s">
        <v>492</v>
      </c>
      <c r="K3918" s="11">
        <v>8461640</v>
      </c>
      <c r="L3918" s="11" t="s">
        <v>491</v>
      </c>
    </row>
    <row r="3919" spans="1:13" ht="25.5" customHeight="1" x14ac:dyDescent="0.25">
      <c r="A3919" s="7">
        <v>1</v>
      </c>
      <c r="B3919">
        <v>601140200</v>
      </c>
      <c r="C3919" s="8">
        <v>312975</v>
      </c>
      <c r="D3919" s="9" t="s">
        <v>70</v>
      </c>
      <c r="H3919" s="11" t="s">
        <v>2042</v>
      </c>
      <c r="I3919" s="11">
        <v>1082810</v>
      </c>
      <c r="J3919" s="11" t="s">
        <v>492</v>
      </c>
      <c r="K3919" s="11">
        <v>8461640</v>
      </c>
      <c r="L3919" s="11" t="s">
        <v>491</v>
      </c>
    </row>
    <row r="3920" spans="1:13" ht="25.5" customHeight="1" x14ac:dyDescent="0.25">
      <c r="A3920" s="7">
        <v>1</v>
      </c>
      <c r="B3920">
        <v>601145600</v>
      </c>
      <c r="C3920" s="8">
        <v>51831</v>
      </c>
      <c r="D3920" s="9" t="s">
        <v>70</v>
      </c>
      <c r="H3920" s="11">
        <v>80923190232</v>
      </c>
      <c r="I3920" s="11">
        <v>1564510</v>
      </c>
      <c r="J3920" s="11" t="s">
        <v>497</v>
      </c>
      <c r="K3920" s="11">
        <v>1020422575</v>
      </c>
      <c r="L3920" s="11" t="s">
        <v>498</v>
      </c>
    </row>
    <row r="3921" spans="1:13" ht="25.5" customHeight="1" x14ac:dyDescent="0.25">
      <c r="A3921" s="7">
        <v>1</v>
      </c>
      <c r="B3921">
        <v>601140100</v>
      </c>
      <c r="C3921" s="8" t="s">
        <v>3382</v>
      </c>
      <c r="D3921" s="9" t="s">
        <v>70</v>
      </c>
      <c r="I3921" s="11">
        <v>1183410</v>
      </c>
      <c r="J3921" s="11" t="s">
        <v>503</v>
      </c>
      <c r="K3921" s="11">
        <v>98523246</v>
      </c>
      <c r="L3921" s="11" t="s">
        <v>505</v>
      </c>
    </row>
    <row r="3922" spans="1:13" ht="25.5" customHeight="1" x14ac:dyDescent="0.25">
      <c r="A3922" s="7">
        <v>1</v>
      </c>
      <c r="B3922">
        <v>601140100</v>
      </c>
      <c r="C3922" s="8">
        <v>50364</v>
      </c>
      <c r="D3922" s="9" t="s">
        <v>70</v>
      </c>
      <c r="H3922" s="11" t="s">
        <v>2016</v>
      </c>
      <c r="I3922" s="11">
        <v>1183410</v>
      </c>
      <c r="J3922" s="11" t="s">
        <v>503</v>
      </c>
      <c r="K3922" s="11">
        <v>45756816</v>
      </c>
      <c r="L3922" s="11" t="s">
        <v>506</v>
      </c>
    </row>
    <row r="3923" spans="1:13" ht="25.5" customHeight="1" x14ac:dyDescent="0.25">
      <c r="A3923" s="7">
        <v>1</v>
      </c>
      <c r="B3923">
        <v>601140100</v>
      </c>
      <c r="C3923" s="8">
        <v>347542</v>
      </c>
      <c r="D3923" s="9" t="s">
        <v>70</v>
      </c>
      <c r="H3923" s="11" t="s">
        <v>3383</v>
      </c>
      <c r="I3923" s="11">
        <v>1183410</v>
      </c>
      <c r="J3923" s="11" t="s">
        <v>503</v>
      </c>
      <c r="K3923" s="11">
        <v>98523246</v>
      </c>
      <c r="L3923" s="11" t="s">
        <v>505</v>
      </c>
    </row>
    <row r="3924" spans="1:13" ht="25.5" customHeight="1" x14ac:dyDescent="0.25">
      <c r="A3924" s="7">
        <v>1</v>
      </c>
      <c r="B3924">
        <v>601140100</v>
      </c>
      <c r="C3924" s="8">
        <v>48700</v>
      </c>
      <c r="D3924" s="9" t="s">
        <v>70</v>
      </c>
      <c r="I3924" s="11">
        <v>1183410</v>
      </c>
      <c r="J3924" s="11" t="s">
        <v>503</v>
      </c>
      <c r="K3924" s="11">
        <v>45756816</v>
      </c>
      <c r="L3924" s="11" t="s">
        <v>506</v>
      </c>
    </row>
    <row r="3925" spans="1:13" ht="25.5" customHeight="1" x14ac:dyDescent="0.25">
      <c r="A3925" s="7">
        <v>1</v>
      </c>
      <c r="B3925">
        <v>601140100</v>
      </c>
      <c r="C3925" s="8">
        <v>64418</v>
      </c>
      <c r="D3925" s="9" t="s">
        <v>70</v>
      </c>
      <c r="E3925" s="10" t="s">
        <v>445</v>
      </c>
      <c r="G3925" s="10">
        <v>1.40815E+16</v>
      </c>
      <c r="H3925" s="11" t="s">
        <v>3384</v>
      </c>
      <c r="I3925" s="11">
        <v>1183410</v>
      </c>
      <c r="J3925" s="11" t="s">
        <v>503</v>
      </c>
      <c r="K3925" s="11">
        <v>98523246</v>
      </c>
      <c r="L3925" s="11" t="s">
        <v>505</v>
      </c>
      <c r="M3925" s="11" t="s">
        <v>449</v>
      </c>
    </row>
    <row r="3926" spans="1:13" ht="25.5" customHeight="1" x14ac:dyDescent="0.25">
      <c r="A3926" s="7">
        <v>1</v>
      </c>
      <c r="B3926">
        <v>601140100</v>
      </c>
      <c r="C3926" s="8">
        <v>64419</v>
      </c>
      <c r="D3926" s="9" t="s">
        <v>70</v>
      </c>
      <c r="E3926" s="10" t="s">
        <v>445</v>
      </c>
      <c r="G3926" s="10">
        <v>1.40815E+16</v>
      </c>
      <c r="H3926" s="11" t="s">
        <v>3385</v>
      </c>
      <c r="I3926" s="11">
        <v>1183410</v>
      </c>
      <c r="J3926" s="11" t="s">
        <v>503</v>
      </c>
      <c r="K3926" s="11">
        <v>71631488</v>
      </c>
      <c r="L3926" s="11" t="s">
        <v>504</v>
      </c>
      <c r="M3926" s="11" t="s">
        <v>449</v>
      </c>
    </row>
    <row r="3927" spans="1:13" ht="25.5" customHeight="1" x14ac:dyDescent="0.25">
      <c r="A3927" s="7">
        <v>1</v>
      </c>
      <c r="B3927">
        <v>601140200</v>
      </c>
      <c r="C3927" s="8">
        <v>46497</v>
      </c>
      <c r="D3927" s="9" t="s">
        <v>70</v>
      </c>
      <c r="H3927" s="11" t="s">
        <v>2014</v>
      </c>
      <c r="I3927" s="11">
        <v>1183410</v>
      </c>
      <c r="J3927" s="11" t="s">
        <v>503</v>
      </c>
      <c r="K3927" s="11">
        <v>43564288</v>
      </c>
      <c r="L3927" s="11" t="s">
        <v>1273</v>
      </c>
    </row>
    <row r="3928" spans="1:13" ht="25.5" customHeight="1" x14ac:dyDescent="0.25">
      <c r="A3928" s="7">
        <v>1</v>
      </c>
      <c r="B3928">
        <v>601140200</v>
      </c>
      <c r="C3928" s="8">
        <v>46496</v>
      </c>
      <c r="D3928" s="9" t="s">
        <v>70</v>
      </c>
      <c r="H3928" s="11" t="s">
        <v>2014</v>
      </c>
      <c r="I3928" s="11">
        <v>1183410</v>
      </c>
      <c r="J3928" s="11" t="s">
        <v>503</v>
      </c>
      <c r="K3928" s="11">
        <v>36347347</v>
      </c>
      <c r="L3928" s="11" t="s">
        <v>507</v>
      </c>
    </row>
    <row r="3929" spans="1:13" ht="25.5" customHeight="1" x14ac:dyDescent="0.25">
      <c r="A3929" s="7">
        <v>1</v>
      </c>
      <c r="B3929">
        <v>601140100</v>
      </c>
      <c r="C3929" s="8">
        <v>48754</v>
      </c>
      <c r="D3929" s="9" t="s">
        <v>70</v>
      </c>
      <c r="I3929" s="11">
        <v>1022110</v>
      </c>
      <c r="J3929" s="11" t="s">
        <v>292</v>
      </c>
      <c r="K3929" s="11">
        <v>33198409</v>
      </c>
      <c r="L3929" s="11" t="s">
        <v>2288</v>
      </c>
    </row>
    <row r="3930" spans="1:13" ht="25.5" customHeight="1" x14ac:dyDescent="0.25">
      <c r="A3930" s="7">
        <v>1</v>
      </c>
      <c r="B3930">
        <v>601140100</v>
      </c>
      <c r="C3930" s="8">
        <v>48753</v>
      </c>
      <c r="D3930" s="9" t="s">
        <v>70</v>
      </c>
      <c r="I3930" s="11">
        <v>1022110</v>
      </c>
      <c r="J3930" s="11" t="s">
        <v>292</v>
      </c>
      <c r="K3930" s="11">
        <v>98524209</v>
      </c>
      <c r="L3930" s="11" t="s">
        <v>511</v>
      </c>
    </row>
    <row r="3931" spans="1:13" ht="25.5" customHeight="1" x14ac:dyDescent="0.25">
      <c r="A3931" s="7">
        <v>1</v>
      </c>
      <c r="B3931">
        <v>601145600</v>
      </c>
      <c r="C3931" s="8">
        <v>52797</v>
      </c>
      <c r="D3931" s="9" t="s">
        <v>70</v>
      </c>
      <c r="H3931" s="11" t="s">
        <v>3386</v>
      </c>
      <c r="I3931" s="11">
        <v>1022110</v>
      </c>
      <c r="J3931" s="11" t="s">
        <v>292</v>
      </c>
      <c r="K3931" s="11">
        <v>43727180</v>
      </c>
      <c r="L3931" s="11" t="s">
        <v>510</v>
      </c>
    </row>
    <row r="3932" spans="1:13" ht="25.5" customHeight="1" x14ac:dyDescent="0.25">
      <c r="A3932" s="7">
        <v>1</v>
      </c>
      <c r="B3932">
        <v>601145600</v>
      </c>
      <c r="C3932" s="8">
        <v>52798</v>
      </c>
      <c r="D3932" s="9" t="s">
        <v>70</v>
      </c>
      <c r="H3932" s="11" t="s">
        <v>3387</v>
      </c>
      <c r="I3932" s="11">
        <v>1022110</v>
      </c>
      <c r="J3932" s="11" t="s">
        <v>292</v>
      </c>
      <c r="K3932" s="11">
        <v>43727180</v>
      </c>
      <c r="L3932" s="11" t="s">
        <v>510</v>
      </c>
    </row>
    <row r="3933" spans="1:13" ht="25.5" customHeight="1" x14ac:dyDescent="0.25">
      <c r="A3933" s="7">
        <v>1</v>
      </c>
      <c r="B3933">
        <v>601140100</v>
      </c>
      <c r="C3933" s="8" t="s">
        <v>3388</v>
      </c>
      <c r="D3933" s="9" t="s">
        <v>70</v>
      </c>
      <c r="I3933" s="11">
        <v>1180187</v>
      </c>
      <c r="J3933" s="11" t="s">
        <v>512</v>
      </c>
      <c r="K3933" s="11">
        <v>71625299</v>
      </c>
      <c r="L3933" s="11" t="s">
        <v>519</v>
      </c>
    </row>
    <row r="3934" spans="1:13" ht="25.5" customHeight="1" x14ac:dyDescent="0.25">
      <c r="A3934" s="7">
        <v>1</v>
      </c>
      <c r="B3934">
        <v>601140100</v>
      </c>
      <c r="C3934" s="8">
        <v>44546</v>
      </c>
      <c r="D3934" s="9" t="s">
        <v>70</v>
      </c>
      <c r="E3934" s="10" t="s">
        <v>445</v>
      </c>
      <c r="F3934" s="10" t="s">
        <v>206</v>
      </c>
      <c r="G3934" s="10">
        <v>140806035607</v>
      </c>
      <c r="H3934" s="11" t="s">
        <v>2013</v>
      </c>
      <c r="I3934" s="11">
        <v>1180187</v>
      </c>
      <c r="J3934" s="11" t="s">
        <v>512</v>
      </c>
      <c r="K3934" s="11">
        <v>43675759</v>
      </c>
      <c r="L3934" s="11" t="s">
        <v>516</v>
      </c>
      <c r="M3934" s="11" t="s">
        <v>449</v>
      </c>
    </row>
    <row r="3935" spans="1:13" ht="25.5" customHeight="1" x14ac:dyDescent="0.25">
      <c r="A3935" s="7">
        <v>1</v>
      </c>
      <c r="B3935">
        <v>601140100</v>
      </c>
      <c r="C3935" s="8">
        <v>44535</v>
      </c>
      <c r="D3935" s="9" t="s">
        <v>70</v>
      </c>
      <c r="E3935" s="10" t="s">
        <v>445</v>
      </c>
      <c r="F3935" s="10" t="s">
        <v>206</v>
      </c>
      <c r="G3935" s="10">
        <v>120710121353</v>
      </c>
      <c r="I3935" s="11">
        <v>1180187</v>
      </c>
      <c r="J3935" s="11" t="s">
        <v>512</v>
      </c>
      <c r="K3935" s="11">
        <v>43675759</v>
      </c>
      <c r="L3935" s="11" t="s">
        <v>516</v>
      </c>
      <c r="M3935" s="11" t="s">
        <v>449</v>
      </c>
    </row>
    <row r="3936" spans="1:13" ht="25.5" customHeight="1" x14ac:dyDescent="0.25">
      <c r="A3936" s="7">
        <v>1</v>
      </c>
      <c r="B3936">
        <v>601140150</v>
      </c>
      <c r="C3936" s="8">
        <v>44184</v>
      </c>
      <c r="D3936" s="9" t="s">
        <v>70</v>
      </c>
      <c r="E3936" s="10" t="s">
        <v>445</v>
      </c>
      <c r="F3936" s="10" t="s">
        <v>206</v>
      </c>
      <c r="G3936" s="10">
        <v>140806041537</v>
      </c>
      <c r="I3936" s="11">
        <v>1180187</v>
      </c>
      <c r="J3936" s="11" t="s">
        <v>512</v>
      </c>
      <c r="K3936" s="11">
        <v>43675759</v>
      </c>
      <c r="L3936" s="11" t="s">
        <v>516</v>
      </c>
      <c r="M3936" s="11" t="s">
        <v>449</v>
      </c>
    </row>
    <row r="3937" spans="1:13" ht="25.5" customHeight="1" x14ac:dyDescent="0.25">
      <c r="A3937" s="7">
        <v>1</v>
      </c>
      <c r="B3937">
        <v>601140100</v>
      </c>
      <c r="C3937" s="8" t="s">
        <v>3389</v>
      </c>
      <c r="D3937" s="9" t="s">
        <v>70</v>
      </c>
      <c r="I3937" s="11">
        <v>1180110</v>
      </c>
      <c r="J3937" s="11" t="s">
        <v>515</v>
      </c>
      <c r="K3937" s="11">
        <v>70081722</v>
      </c>
      <c r="L3937" s="11" t="s">
        <v>518</v>
      </c>
    </row>
    <row r="3938" spans="1:13" ht="25.5" customHeight="1" x14ac:dyDescent="0.25">
      <c r="A3938" s="7">
        <v>1</v>
      </c>
      <c r="B3938">
        <v>601140100</v>
      </c>
      <c r="C3938" s="8" t="s">
        <v>3390</v>
      </c>
      <c r="D3938" s="9" t="s">
        <v>70</v>
      </c>
      <c r="I3938" s="11">
        <v>1180110</v>
      </c>
      <c r="J3938" s="11" t="s">
        <v>515</v>
      </c>
      <c r="K3938" s="11">
        <v>71582544</v>
      </c>
      <c r="L3938" s="11" t="s">
        <v>513</v>
      </c>
    </row>
    <row r="3939" spans="1:13" ht="25.5" customHeight="1" x14ac:dyDescent="0.25">
      <c r="A3939" s="7">
        <v>1</v>
      </c>
      <c r="B3939">
        <v>601140100</v>
      </c>
      <c r="C3939" s="8" t="s">
        <v>3391</v>
      </c>
      <c r="D3939" s="9" t="s">
        <v>70</v>
      </c>
      <c r="I3939" s="11">
        <v>1180113</v>
      </c>
      <c r="J3939" s="11" t="s">
        <v>2467</v>
      </c>
      <c r="K3939" s="11">
        <v>21848321</v>
      </c>
      <c r="L3939" s="11" t="s">
        <v>1275</v>
      </c>
    </row>
    <row r="3940" spans="1:13" ht="25.5" customHeight="1" x14ac:dyDescent="0.25">
      <c r="A3940" s="7">
        <v>1</v>
      </c>
      <c r="B3940">
        <v>601140100</v>
      </c>
      <c r="C3940" s="8">
        <v>64357</v>
      </c>
      <c r="D3940" s="9" t="s">
        <v>70</v>
      </c>
      <c r="E3940" s="10" t="s">
        <v>445</v>
      </c>
      <c r="G3940" s="10">
        <v>1.40801E+16</v>
      </c>
      <c r="H3940" s="11" t="s">
        <v>3392</v>
      </c>
      <c r="I3940" s="11">
        <v>1082510</v>
      </c>
      <c r="J3940" s="11" t="s">
        <v>522</v>
      </c>
      <c r="K3940" s="11">
        <v>42888524</v>
      </c>
      <c r="L3940" s="11" t="s">
        <v>455</v>
      </c>
      <c r="M3940" s="11" t="s">
        <v>449</v>
      </c>
    </row>
    <row r="3941" spans="1:13" ht="25.5" customHeight="1" x14ac:dyDescent="0.25">
      <c r="A3941" s="7">
        <v>1</v>
      </c>
      <c r="B3941">
        <v>601140100</v>
      </c>
      <c r="C3941" s="8" t="s">
        <v>3393</v>
      </c>
      <c r="D3941" s="9" t="s">
        <v>70</v>
      </c>
      <c r="I3941" s="11">
        <v>1082510</v>
      </c>
      <c r="J3941" s="11" t="s">
        <v>522</v>
      </c>
      <c r="K3941" s="11">
        <v>43727180</v>
      </c>
      <c r="L3941" s="11" t="s">
        <v>510</v>
      </c>
    </row>
    <row r="3942" spans="1:13" ht="25.5" customHeight="1" x14ac:dyDescent="0.25">
      <c r="A3942" s="7">
        <v>1</v>
      </c>
      <c r="B3942">
        <v>601140100</v>
      </c>
      <c r="C3942" s="8">
        <v>63991</v>
      </c>
      <c r="D3942" s="9" t="s">
        <v>70</v>
      </c>
      <c r="E3942" s="10" t="s">
        <v>445</v>
      </c>
      <c r="F3942" s="10" t="s">
        <v>3394</v>
      </c>
      <c r="G3942" s="10">
        <v>1.40801E+16</v>
      </c>
      <c r="H3942" s="11" t="s">
        <v>3395</v>
      </c>
      <c r="I3942" s="11">
        <v>1080987</v>
      </c>
      <c r="J3942" s="11" t="s">
        <v>1914</v>
      </c>
      <c r="K3942" s="11">
        <v>42974499</v>
      </c>
      <c r="L3942" s="11" t="s">
        <v>1554</v>
      </c>
      <c r="M3942" s="11" t="s">
        <v>449</v>
      </c>
    </row>
    <row r="3943" spans="1:13" ht="25.5" customHeight="1" x14ac:dyDescent="0.25">
      <c r="A3943" s="7">
        <v>1</v>
      </c>
      <c r="B3943">
        <v>601140100</v>
      </c>
      <c r="C3943" s="8">
        <v>44532</v>
      </c>
      <c r="D3943" s="9" t="s">
        <v>70</v>
      </c>
      <c r="E3943" s="10" t="s">
        <v>2042</v>
      </c>
      <c r="F3943" s="10" t="s">
        <v>3320</v>
      </c>
      <c r="G3943" s="10">
        <v>40350915</v>
      </c>
      <c r="I3943" s="11">
        <v>1080987</v>
      </c>
      <c r="J3943" s="11" t="s">
        <v>1914</v>
      </c>
      <c r="K3943" s="11">
        <v>71596248</v>
      </c>
      <c r="L3943" s="11" t="s">
        <v>526</v>
      </c>
      <c r="M3943" s="11" t="s">
        <v>2294</v>
      </c>
    </row>
    <row r="3944" spans="1:13" ht="25.5" customHeight="1" x14ac:dyDescent="0.25">
      <c r="A3944" s="7">
        <v>1</v>
      </c>
      <c r="B3944">
        <v>601140100</v>
      </c>
      <c r="C3944" s="8">
        <v>44529</v>
      </c>
      <c r="D3944" s="9" t="s">
        <v>70</v>
      </c>
      <c r="E3944" s="10" t="s">
        <v>2042</v>
      </c>
      <c r="F3944" s="10" t="s">
        <v>3320</v>
      </c>
      <c r="G3944" s="10">
        <v>40350876</v>
      </c>
      <c r="H3944" s="11" t="s">
        <v>2013</v>
      </c>
      <c r="I3944" s="11">
        <v>1080987</v>
      </c>
      <c r="J3944" s="11" t="s">
        <v>1914</v>
      </c>
      <c r="K3944" s="11">
        <v>71596248</v>
      </c>
      <c r="L3944" s="11" t="s">
        <v>526</v>
      </c>
      <c r="M3944" s="11" t="s">
        <v>2294</v>
      </c>
    </row>
    <row r="3945" spans="1:13" ht="25.5" customHeight="1" x14ac:dyDescent="0.25">
      <c r="A3945" s="7">
        <v>1</v>
      </c>
      <c r="B3945">
        <v>601140100</v>
      </c>
      <c r="C3945" s="8" t="s">
        <v>3396</v>
      </c>
      <c r="D3945" s="9" t="s">
        <v>70</v>
      </c>
      <c r="I3945" s="11">
        <v>1080910</v>
      </c>
      <c r="J3945" s="11" t="s">
        <v>230</v>
      </c>
      <c r="K3945" s="11">
        <v>71596248</v>
      </c>
      <c r="L3945" s="11" t="s">
        <v>526</v>
      </c>
    </row>
    <row r="3946" spans="1:13" ht="25.5" customHeight="1" x14ac:dyDescent="0.25">
      <c r="A3946" s="7">
        <v>1</v>
      </c>
      <c r="B3946">
        <v>601140100</v>
      </c>
      <c r="C3946" s="8">
        <v>56277</v>
      </c>
      <c r="D3946" s="9" t="s">
        <v>70</v>
      </c>
      <c r="E3946" s="10" t="s">
        <v>445</v>
      </c>
      <c r="G3946" s="10">
        <v>1001200000000000</v>
      </c>
      <c r="H3946" s="11" t="s">
        <v>3397</v>
      </c>
      <c r="I3946" s="11">
        <v>1080910</v>
      </c>
      <c r="J3946" s="11" t="s">
        <v>230</v>
      </c>
      <c r="K3946" s="11">
        <v>71596248</v>
      </c>
      <c r="L3946" s="11" t="s">
        <v>526</v>
      </c>
      <c r="M3946" s="11" t="s">
        <v>449</v>
      </c>
    </row>
    <row r="3947" spans="1:13" ht="25.5" customHeight="1" x14ac:dyDescent="0.25">
      <c r="A3947" s="7">
        <v>1</v>
      </c>
      <c r="B3947">
        <v>601140100</v>
      </c>
      <c r="C3947" s="8" t="s">
        <v>3398</v>
      </c>
      <c r="D3947" s="9" t="s">
        <v>70</v>
      </c>
      <c r="I3947" s="11">
        <v>1080910</v>
      </c>
      <c r="J3947" s="11" t="s">
        <v>230</v>
      </c>
      <c r="K3947" s="11">
        <v>71596248</v>
      </c>
      <c r="L3947" s="11" t="s">
        <v>526</v>
      </c>
    </row>
    <row r="3948" spans="1:13" ht="25.5" customHeight="1" x14ac:dyDescent="0.25">
      <c r="A3948" s="7">
        <v>1</v>
      </c>
      <c r="B3948">
        <v>601140100</v>
      </c>
      <c r="C3948" s="8" t="s">
        <v>3399</v>
      </c>
      <c r="D3948" s="9" t="s">
        <v>70</v>
      </c>
      <c r="I3948" s="11">
        <v>1080910</v>
      </c>
      <c r="J3948" s="11" t="s">
        <v>230</v>
      </c>
      <c r="K3948" s="11">
        <v>43583082</v>
      </c>
      <c r="L3948" s="11" t="s">
        <v>231</v>
      </c>
    </row>
    <row r="3949" spans="1:13" ht="25.5" customHeight="1" x14ac:dyDescent="0.25">
      <c r="A3949" s="7">
        <v>1</v>
      </c>
      <c r="B3949">
        <v>601140150</v>
      </c>
      <c r="C3949" s="8">
        <v>44179</v>
      </c>
      <c r="D3949" s="9" t="s">
        <v>70</v>
      </c>
      <c r="E3949" s="10" t="s">
        <v>2042</v>
      </c>
      <c r="F3949" s="10" t="s">
        <v>3320</v>
      </c>
      <c r="I3949" s="11">
        <v>1080910</v>
      </c>
      <c r="J3949" s="11" t="s">
        <v>230</v>
      </c>
      <c r="K3949" s="11">
        <v>71596248</v>
      </c>
      <c r="L3949" s="11" t="s">
        <v>526</v>
      </c>
      <c r="M3949" s="11" t="s">
        <v>2294</v>
      </c>
    </row>
    <row r="3950" spans="1:13" ht="25.5" customHeight="1" x14ac:dyDescent="0.25">
      <c r="A3950" s="7">
        <v>1</v>
      </c>
      <c r="B3950">
        <v>601140200</v>
      </c>
      <c r="C3950" s="8">
        <v>347036</v>
      </c>
      <c r="D3950" s="9" t="s">
        <v>70</v>
      </c>
      <c r="H3950" s="11" t="s">
        <v>3356</v>
      </c>
      <c r="I3950" s="11">
        <v>1080910</v>
      </c>
      <c r="J3950" s="11" t="s">
        <v>230</v>
      </c>
      <c r="K3950" s="11">
        <v>71596248</v>
      </c>
      <c r="L3950" s="11" t="s">
        <v>526</v>
      </c>
    </row>
    <row r="3951" spans="1:13" ht="25.5" customHeight="1" x14ac:dyDescent="0.25">
      <c r="A3951" s="7">
        <v>1</v>
      </c>
      <c r="B3951">
        <v>601140200</v>
      </c>
      <c r="C3951" s="8">
        <v>347037</v>
      </c>
      <c r="D3951" s="9" t="s">
        <v>70</v>
      </c>
      <c r="H3951" s="11" t="s">
        <v>3356</v>
      </c>
      <c r="I3951" s="11">
        <v>1080910</v>
      </c>
      <c r="J3951" s="11" t="s">
        <v>230</v>
      </c>
      <c r="K3951" s="11">
        <v>71596248</v>
      </c>
      <c r="L3951" s="11" t="s">
        <v>526</v>
      </c>
    </row>
    <row r="3952" spans="1:13" ht="25.5" customHeight="1" x14ac:dyDescent="0.25">
      <c r="A3952" s="7">
        <v>1</v>
      </c>
      <c r="B3952">
        <v>601140200</v>
      </c>
      <c r="C3952" s="8">
        <v>312958</v>
      </c>
      <c r="D3952" s="9" t="s">
        <v>70</v>
      </c>
      <c r="H3952" s="11" t="s">
        <v>367</v>
      </c>
      <c r="I3952" s="11">
        <v>1080910</v>
      </c>
      <c r="J3952" s="11" t="s">
        <v>230</v>
      </c>
      <c r="K3952" s="11">
        <v>71596248</v>
      </c>
      <c r="L3952" s="11" t="s">
        <v>526</v>
      </c>
    </row>
    <row r="3953" spans="1:13" ht="25.5" customHeight="1" x14ac:dyDescent="0.25">
      <c r="A3953" s="7">
        <v>1</v>
      </c>
      <c r="B3953">
        <v>601140100</v>
      </c>
      <c r="C3953" s="8">
        <v>56355</v>
      </c>
      <c r="D3953" s="9" t="s">
        <v>70</v>
      </c>
      <c r="E3953" s="10" t="s">
        <v>445</v>
      </c>
      <c r="G3953" s="10">
        <v>1001200000000000</v>
      </c>
      <c r="H3953" s="11" t="s">
        <v>3400</v>
      </c>
      <c r="I3953" s="11">
        <v>1301910</v>
      </c>
      <c r="J3953" s="11" t="s">
        <v>161</v>
      </c>
      <c r="K3953" s="11">
        <v>71605811</v>
      </c>
      <c r="L3953" s="11" t="s">
        <v>162</v>
      </c>
      <c r="M3953" s="11" t="s">
        <v>449</v>
      </c>
    </row>
    <row r="3954" spans="1:13" ht="25.5" customHeight="1" x14ac:dyDescent="0.25">
      <c r="A3954" s="7">
        <v>1</v>
      </c>
      <c r="B3954">
        <v>601140100</v>
      </c>
      <c r="C3954" s="8">
        <v>50356</v>
      </c>
      <c r="D3954" s="9" t="s">
        <v>70</v>
      </c>
      <c r="H3954" s="11" t="s">
        <v>2274</v>
      </c>
      <c r="I3954" s="11">
        <v>1301910</v>
      </c>
      <c r="J3954" s="11" t="s">
        <v>161</v>
      </c>
      <c r="K3954" s="11">
        <v>75088339</v>
      </c>
      <c r="L3954" s="11" t="s">
        <v>2132</v>
      </c>
    </row>
    <row r="3955" spans="1:13" ht="25.5" customHeight="1" x14ac:dyDescent="0.25">
      <c r="A3955" s="7">
        <v>1</v>
      </c>
      <c r="B3955">
        <v>601140100</v>
      </c>
      <c r="C3955" s="8">
        <v>48065</v>
      </c>
      <c r="D3955" s="9" t="s">
        <v>70</v>
      </c>
      <c r="H3955" s="11" t="s">
        <v>2016</v>
      </c>
      <c r="I3955" s="11">
        <v>1301910</v>
      </c>
      <c r="J3955" s="11" t="s">
        <v>161</v>
      </c>
      <c r="K3955" s="11">
        <v>71605811</v>
      </c>
      <c r="L3955" s="11" t="s">
        <v>162</v>
      </c>
    </row>
    <row r="3956" spans="1:13" ht="25.5" customHeight="1" x14ac:dyDescent="0.25">
      <c r="A3956" s="7">
        <v>1</v>
      </c>
      <c r="B3956">
        <v>601145600</v>
      </c>
      <c r="C3956" s="8">
        <v>51992</v>
      </c>
      <c r="D3956" s="9" t="s">
        <v>70</v>
      </c>
      <c r="H3956" s="11" t="s">
        <v>3401</v>
      </c>
      <c r="I3956" s="11">
        <v>1301910</v>
      </c>
      <c r="J3956" s="11" t="s">
        <v>161</v>
      </c>
      <c r="K3956" s="11">
        <v>98514570</v>
      </c>
      <c r="L3956" s="11" t="s">
        <v>1631</v>
      </c>
    </row>
    <row r="3957" spans="1:13" ht="25.5" customHeight="1" x14ac:dyDescent="0.25">
      <c r="A3957" s="7">
        <v>1</v>
      </c>
      <c r="B3957">
        <v>601140200</v>
      </c>
      <c r="C3957" s="8">
        <v>56357</v>
      </c>
      <c r="D3957" s="9" t="s">
        <v>70</v>
      </c>
      <c r="E3957" s="10" t="s">
        <v>445</v>
      </c>
      <c r="G3957" s="10">
        <v>1102100000000000</v>
      </c>
      <c r="H3957" s="11" t="s">
        <v>3402</v>
      </c>
      <c r="I3957" s="11">
        <v>1301910</v>
      </c>
      <c r="J3957" s="11" t="s">
        <v>161</v>
      </c>
      <c r="K3957" s="11">
        <v>71605811</v>
      </c>
      <c r="L3957" s="11" t="s">
        <v>162</v>
      </c>
      <c r="M3957" s="11" t="s">
        <v>449</v>
      </c>
    </row>
    <row r="3958" spans="1:13" ht="25.5" customHeight="1" x14ac:dyDescent="0.25">
      <c r="A3958" s="7">
        <v>1</v>
      </c>
      <c r="B3958">
        <v>601140200</v>
      </c>
      <c r="C3958" s="8">
        <v>56358</v>
      </c>
      <c r="D3958" s="9" t="s">
        <v>70</v>
      </c>
      <c r="E3958" s="10" t="s">
        <v>445</v>
      </c>
      <c r="G3958" s="10">
        <v>1.10211E+16</v>
      </c>
      <c r="H3958" s="11" t="s">
        <v>3403</v>
      </c>
      <c r="I3958" s="11">
        <v>1301910</v>
      </c>
      <c r="J3958" s="11" t="s">
        <v>161</v>
      </c>
      <c r="K3958" s="11">
        <v>71605811</v>
      </c>
      <c r="L3958" s="11" t="s">
        <v>162</v>
      </c>
      <c r="M3958" s="11" t="s">
        <v>449</v>
      </c>
    </row>
    <row r="3959" spans="1:13" ht="25.5" customHeight="1" x14ac:dyDescent="0.25">
      <c r="A3959" s="7">
        <v>1</v>
      </c>
      <c r="B3959">
        <v>601140100</v>
      </c>
      <c r="C3959" s="8">
        <v>64377</v>
      </c>
      <c r="D3959" s="9" t="s">
        <v>70</v>
      </c>
      <c r="E3959" s="10" t="s">
        <v>445</v>
      </c>
      <c r="G3959" s="10">
        <v>1.40815E+16</v>
      </c>
      <c r="H3959" s="11" t="s">
        <v>3404</v>
      </c>
      <c r="I3959" s="11">
        <v>1301901</v>
      </c>
      <c r="J3959" s="11" t="s">
        <v>233</v>
      </c>
      <c r="K3959" s="11">
        <v>1077437710</v>
      </c>
      <c r="L3959" s="11" t="s">
        <v>234</v>
      </c>
      <c r="M3959" s="11" t="s">
        <v>449</v>
      </c>
    </row>
    <row r="3960" spans="1:13" ht="25.5" customHeight="1" x14ac:dyDescent="0.25">
      <c r="A3960" s="7">
        <v>1</v>
      </c>
      <c r="B3960">
        <v>601140100</v>
      </c>
      <c r="C3960" s="8">
        <v>50366</v>
      </c>
      <c r="D3960" s="9" t="s">
        <v>70</v>
      </c>
      <c r="H3960" s="11" t="s">
        <v>2016</v>
      </c>
      <c r="I3960" s="11">
        <v>1301901</v>
      </c>
      <c r="J3960" s="11" t="s">
        <v>233</v>
      </c>
      <c r="K3960" s="11">
        <v>1077437710</v>
      </c>
      <c r="L3960" s="11" t="s">
        <v>234</v>
      </c>
    </row>
    <row r="3961" spans="1:13" ht="25.5" customHeight="1" x14ac:dyDescent="0.25">
      <c r="A3961" s="7">
        <v>1</v>
      </c>
      <c r="B3961">
        <v>601140100</v>
      </c>
      <c r="C3961" s="8" t="s">
        <v>3405</v>
      </c>
      <c r="D3961" s="9" t="s">
        <v>70</v>
      </c>
      <c r="I3961" s="11">
        <v>1086287</v>
      </c>
      <c r="J3961" s="11" t="s">
        <v>535</v>
      </c>
      <c r="K3961" s="11">
        <v>43728959</v>
      </c>
      <c r="L3961" s="11" t="s">
        <v>3406</v>
      </c>
    </row>
    <row r="3962" spans="1:13" ht="25.5" customHeight="1" x14ac:dyDescent="0.25">
      <c r="A3962" s="7">
        <v>1</v>
      </c>
      <c r="B3962">
        <v>601140200</v>
      </c>
      <c r="C3962" s="8">
        <v>69191</v>
      </c>
      <c r="D3962" s="9" t="s">
        <v>70</v>
      </c>
      <c r="E3962" s="10" t="s">
        <v>445</v>
      </c>
      <c r="F3962" s="10" t="s">
        <v>3407</v>
      </c>
      <c r="G3962" s="10">
        <v>170629075349</v>
      </c>
      <c r="I3962" s="11">
        <v>1086287</v>
      </c>
      <c r="J3962" s="11" t="s">
        <v>535</v>
      </c>
      <c r="K3962" s="11">
        <v>73121741</v>
      </c>
      <c r="L3962" s="11" t="s">
        <v>536</v>
      </c>
      <c r="M3962" s="11" t="s">
        <v>449</v>
      </c>
    </row>
    <row r="3963" spans="1:13" ht="25.5" customHeight="1" x14ac:dyDescent="0.25">
      <c r="A3963" s="7">
        <v>1</v>
      </c>
      <c r="B3963">
        <v>601140200</v>
      </c>
      <c r="C3963" s="8">
        <v>69192</v>
      </c>
      <c r="D3963" s="9" t="s">
        <v>70</v>
      </c>
      <c r="E3963" s="10" t="s">
        <v>445</v>
      </c>
      <c r="F3963" s="10" t="s">
        <v>3407</v>
      </c>
      <c r="G3963" s="10">
        <v>170629080557</v>
      </c>
      <c r="I3963" s="11">
        <v>1086287</v>
      </c>
      <c r="J3963" s="11" t="s">
        <v>535</v>
      </c>
      <c r="K3963" s="11">
        <v>73121741</v>
      </c>
      <c r="L3963" s="11" t="s">
        <v>536</v>
      </c>
      <c r="M3963" s="11" t="s">
        <v>449</v>
      </c>
    </row>
    <row r="3964" spans="1:13" ht="25.5" customHeight="1" x14ac:dyDescent="0.25">
      <c r="A3964" s="7">
        <v>1</v>
      </c>
      <c r="B3964">
        <v>601145800</v>
      </c>
      <c r="C3964" s="8">
        <v>54669</v>
      </c>
      <c r="D3964" s="9" t="s">
        <v>70</v>
      </c>
      <c r="H3964" s="11" t="s">
        <v>3408</v>
      </c>
      <c r="I3964" s="11">
        <v>1086210</v>
      </c>
      <c r="J3964" s="11" t="s">
        <v>537</v>
      </c>
      <c r="K3964" s="11">
        <v>71591468</v>
      </c>
      <c r="L3964" s="11" t="s">
        <v>538</v>
      </c>
    </row>
    <row r="3965" spans="1:13" ht="25.5" customHeight="1" x14ac:dyDescent="0.25">
      <c r="A3965" s="7">
        <v>1</v>
      </c>
      <c r="B3965">
        <v>601140100</v>
      </c>
      <c r="C3965" s="8">
        <v>42833</v>
      </c>
      <c r="D3965" s="9" t="s">
        <v>70</v>
      </c>
      <c r="H3965" s="11" t="s">
        <v>2086</v>
      </c>
      <c r="I3965" s="11">
        <v>1086210</v>
      </c>
      <c r="J3965" s="11" t="s">
        <v>537</v>
      </c>
      <c r="K3965" s="11">
        <v>42764709</v>
      </c>
      <c r="L3965" s="11" t="s">
        <v>541</v>
      </c>
    </row>
    <row r="3966" spans="1:13" ht="25.5" customHeight="1" x14ac:dyDescent="0.25">
      <c r="A3966" s="7">
        <v>1</v>
      </c>
      <c r="B3966">
        <v>601145600</v>
      </c>
      <c r="C3966" s="8">
        <v>54665</v>
      </c>
      <c r="D3966" s="9" t="s">
        <v>70</v>
      </c>
      <c r="H3966" s="11" t="s">
        <v>3409</v>
      </c>
      <c r="I3966" s="11">
        <v>1086210</v>
      </c>
      <c r="J3966" s="11" t="s">
        <v>537</v>
      </c>
      <c r="K3966" s="11">
        <v>43629501</v>
      </c>
      <c r="L3966" s="11" t="s">
        <v>539</v>
      </c>
    </row>
    <row r="3967" spans="1:13" ht="25.5" customHeight="1" x14ac:dyDescent="0.25">
      <c r="A3967" s="7">
        <v>1</v>
      </c>
      <c r="B3967">
        <v>601140200</v>
      </c>
      <c r="C3967" s="8">
        <v>337009</v>
      </c>
      <c r="D3967" s="9" t="s">
        <v>70</v>
      </c>
      <c r="H3967" s="11" t="s">
        <v>2331</v>
      </c>
      <c r="I3967" s="11">
        <v>1085987</v>
      </c>
      <c r="J3967" s="11" t="s">
        <v>543</v>
      </c>
      <c r="K3967" s="11">
        <v>8715464</v>
      </c>
      <c r="L3967" s="11" t="s">
        <v>544</v>
      </c>
    </row>
    <row r="3968" spans="1:13" ht="25.5" customHeight="1" x14ac:dyDescent="0.25">
      <c r="A3968" s="7">
        <v>1</v>
      </c>
      <c r="B3968">
        <v>601140100</v>
      </c>
      <c r="C3968" s="8">
        <v>312820</v>
      </c>
      <c r="D3968" s="9" t="s">
        <v>70</v>
      </c>
      <c r="H3968" s="11" t="s">
        <v>3410</v>
      </c>
      <c r="I3968" s="11">
        <v>1085910</v>
      </c>
      <c r="J3968" s="11" t="s">
        <v>545</v>
      </c>
      <c r="K3968" s="11">
        <v>42691589</v>
      </c>
      <c r="L3968" s="11" t="s">
        <v>1286</v>
      </c>
    </row>
    <row r="3969" spans="1:13" ht="25.5" customHeight="1" x14ac:dyDescent="0.25">
      <c r="A3969" s="7">
        <v>1</v>
      </c>
      <c r="B3969">
        <v>601140100</v>
      </c>
      <c r="C3969" s="8">
        <v>312892</v>
      </c>
      <c r="D3969" s="9" t="s">
        <v>70</v>
      </c>
      <c r="H3969" s="11" t="s">
        <v>2078</v>
      </c>
      <c r="I3969" s="11">
        <v>1085910</v>
      </c>
      <c r="J3969" s="11" t="s">
        <v>545</v>
      </c>
      <c r="K3969" s="11">
        <v>42691589</v>
      </c>
      <c r="L3969" s="11" t="s">
        <v>1286</v>
      </c>
    </row>
    <row r="3970" spans="1:13" ht="25.5" customHeight="1" x14ac:dyDescent="0.25">
      <c r="A3970" s="7">
        <v>1</v>
      </c>
      <c r="B3970">
        <v>601140100</v>
      </c>
      <c r="C3970" s="8">
        <v>65051</v>
      </c>
      <c r="D3970" s="9" t="s">
        <v>70</v>
      </c>
      <c r="E3970" s="10" t="s">
        <v>445</v>
      </c>
      <c r="F3970" s="10" t="s">
        <v>3305</v>
      </c>
      <c r="G3970" s="10">
        <v>1.50205E+16</v>
      </c>
      <c r="H3970" s="11" t="s">
        <v>3411</v>
      </c>
      <c r="I3970" s="11">
        <v>41300</v>
      </c>
      <c r="J3970" s="11" t="s">
        <v>1409</v>
      </c>
      <c r="K3970" s="11">
        <v>70253526</v>
      </c>
      <c r="L3970" s="11" t="s">
        <v>1410</v>
      </c>
      <c r="M3970" s="11" t="s">
        <v>449</v>
      </c>
    </row>
    <row r="3971" spans="1:13" ht="25.5" customHeight="1" x14ac:dyDescent="0.25">
      <c r="A3971" s="7">
        <v>1</v>
      </c>
      <c r="B3971">
        <v>601140200</v>
      </c>
      <c r="C3971" s="8">
        <v>65053</v>
      </c>
      <c r="D3971" s="9" t="s">
        <v>70</v>
      </c>
      <c r="E3971" s="10" t="s">
        <v>445</v>
      </c>
      <c r="F3971" s="10" t="s">
        <v>3305</v>
      </c>
      <c r="G3971" s="10">
        <v>1.50205E+16</v>
      </c>
      <c r="H3971" s="11" t="s">
        <v>3412</v>
      </c>
      <c r="I3971" s="11">
        <v>41300</v>
      </c>
      <c r="J3971" s="11" t="s">
        <v>1409</v>
      </c>
      <c r="K3971" s="11">
        <v>70253526</v>
      </c>
      <c r="L3971" s="11" t="s">
        <v>1410</v>
      </c>
      <c r="M3971" s="11" t="s">
        <v>449</v>
      </c>
    </row>
    <row r="3972" spans="1:13" ht="25.5" customHeight="1" x14ac:dyDescent="0.25">
      <c r="A3972" s="7">
        <v>1</v>
      </c>
      <c r="B3972">
        <v>601140100</v>
      </c>
      <c r="C3972" s="8" t="s">
        <v>3413</v>
      </c>
      <c r="D3972" s="9" t="s">
        <v>70</v>
      </c>
      <c r="I3972" s="11">
        <v>1272720</v>
      </c>
      <c r="J3972" s="11" t="s">
        <v>236</v>
      </c>
      <c r="K3972" s="11">
        <v>8062131</v>
      </c>
      <c r="L3972" s="11" t="s">
        <v>2135</v>
      </c>
    </row>
    <row r="3973" spans="1:13" ht="25.5" customHeight="1" x14ac:dyDescent="0.25">
      <c r="A3973" s="7">
        <v>1</v>
      </c>
      <c r="B3973">
        <v>601140100</v>
      </c>
      <c r="C3973" s="8">
        <v>352440</v>
      </c>
      <c r="D3973" s="9" t="s">
        <v>70</v>
      </c>
      <c r="I3973" s="11">
        <v>1272731</v>
      </c>
      <c r="J3973" s="11" t="s">
        <v>239</v>
      </c>
      <c r="K3973" s="11">
        <v>21759028</v>
      </c>
      <c r="L3973" s="11" t="s">
        <v>240</v>
      </c>
    </row>
    <row r="3974" spans="1:13" ht="25.5" customHeight="1" x14ac:dyDescent="0.25">
      <c r="A3974" s="7">
        <v>1</v>
      </c>
      <c r="B3974">
        <v>601140100</v>
      </c>
      <c r="C3974" s="8" t="s">
        <v>3414</v>
      </c>
      <c r="D3974" s="9" t="s">
        <v>70</v>
      </c>
      <c r="I3974" s="11">
        <v>1272710</v>
      </c>
      <c r="J3974" s="11" t="s">
        <v>549</v>
      </c>
      <c r="K3974" s="11">
        <v>33108128</v>
      </c>
      <c r="L3974" s="11" t="s">
        <v>156</v>
      </c>
    </row>
    <row r="3975" spans="1:13" ht="25.5" customHeight="1" x14ac:dyDescent="0.25">
      <c r="A3975" s="7">
        <v>1</v>
      </c>
      <c r="B3975">
        <v>601140100</v>
      </c>
      <c r="C3975" s="8">
        <v>64447</v>
      </c>
      <c r="D3975" s="9" t="s">
        <v>70</v>
      </c>
      <c r="E3975" s="10" t="s">
        <v>445</v>
      </c>
      <c r="G3975" s="10">
        <v>1.40815E+16</v>
      </c>
      <c r="H3975" s="11" t="s">
        <v>3415</v>
      </c>
      <c r="I3975" s="11">
        <v>1272710</v>
      </c>
      <c r="J3975" s="11" t="s">
        <v>549</v>
      </c>
      <c r="K3975" s="11">
        <v>8355369</v>
      </c>
      <c r="L3975" s="11" t="s">
        <v>2137</v>
      </c>
      <c r="M3975" s="11" t="s">
        <v>449</v>
      </c>
    </row>
    <row r="3976" spans="1:13" ht="25.5" customHeight="1" x14ac:dyDescent="0.25">
      <c r="A3976" s="7">
        <v>1</v>
      </c>
      <c r="B3976">
        <v>601140100</v>
      </c>
      <c r="C3976" s="8">
        <v>48731</v>
      </c>
      <c r="D3976" s="9" t="s">
        <v>70</v>
      </c>
      <c r="H3976" s="11" t="s">
        <v>3416</v>
      </c>
      <c r="I3976" s="11">
        <v>1272710</v>
      </c>
      <c r="J3976" s="11" t="s">
        <v>549</v>
      </c>
      <c r="K3976" s="11">
        <v>43999207</v>
      </c>
      <c r="L3976" s="11" t="s">
        <v>551</v>
      </c>
    </row>
    <row r="3977" spans="1:13" ht="25.5" customHeight="1" x14ac:dyDescent="0.25">
      <c r="A3977" s="7">
        <v>1</v>
      </c>
      <c r="B3977">
        <v>601145100</v>
      </c>
      <c r="C3977" s="8">
        <v>44845</v>
      </c>
      <c r="D3977" s="9" t="s">
        <v>70</v>
      </c>
      <c r="H3977" s="11" t="s">
        <v>1995</v>
      </c>
      <c r="I3977" s="11">
        <v>1272701</v>
      </c>
      <c r="J3977" s="11" t="s">
        <v>564</v>
      </c>
      <c r="K3977" s="11">
        <v>32295593</v>
      </c>
      <c r="L3977" s="11" t="s">
        <v>1153</v>
      </c>
    </row>
    <row r="3978" spans="1:13" ht="25.5" customHeight="1" x14ac:dyDescent="0.25">
      <c r="A3978" s="7">
        <v>1</v>
      </c>
      <c r="B3978">
        <v>601140200</v>
      </c>
      <c r="C3978" s="8">
        <v>56626</v>
      </c>
      <c r="D3978" s="9" t="s">
        <v>70</v>
      </c>
      <c r="E3978" s="10" t="s">
        <v>445</v>
      </c>
      <c r="H3978" s="11" t="s">
        <v>3417</v>
      </c>
      <c r="I3978" s="11">
        <v>1272701</v>
      </c>
      <c r="J3978" s="11" t="s">
        <v>564</v>
      </c>
      <c r="K3978" s="11">
        <v>43271477</v>
      </c>
      <c r="L3978" s="11" t="s">
        <v>572</v>
      </c>
      <c r="M3978" s="11" t="s">
        <v>449</v>
      </c>
    </row>
    <row r="3979" spans="1:13" ht="25.5" customHeight="1" x14ac:dyDescent="0.25">
      <c r="A3979" s="7">
        <v>1</v>
      </c>
      <c r="B3979">
        <v>601140200</v>
      </c>
      <c r="C3979" s="8">
        <v>347541</v>
      </c>
      <c r="D3979" s="9" t="s">
        <v>70</v>
      </c>
      <c r="H3979" s="11" t="s">
        <v>3356</v>
      </c>
      <c r="I3979" s="11">
        <v>1272701</v>
      </c>
      <c r="J3979" s="11" t="s">
        <v>564</v>
      </c>
      <c r="K3979" s="11">
        <v>21404301</v>
      </c>
      <c r="L3979" s="11" t="s">
        <v>2139</v>
      </c>
    </row>
    <row r="3980" spans="1:13" ht="25.5" customHeight="1" x14ac:dyDescent="0.25">
      <c r="A3980" s="7">
        <v>1</v>
      </c>
      <c r="B3980">
        <v>601140100</v>
      </c>
      <c r="C3980" s="8">
        <v>56039</v>
      </c>
      <c r="D3980" s="9" t="s">
        <v>70</v>
      </c>
      <c r="E3980" s="10" t="s">
        <v>445</v>
      </c>
      <c r="G3980" s="10">
        <v>100119084051</v>
      </c>
      <c r="H3980" s="11" t="s">
        <v>3418</v>
      </c>
      <c r="I3980" s="11">
        <v>1066610</v>
      </c>
      <c r="J3980" s="11" t="s">
        <v>573</v>
      </c>
      <c r="K3980" s="11">
        <v>71597874</v>
      </c>
      <c r="L3980" s="11" t="s">
        <v>667</v>
      </c>
      <c r="M3980" s="11" t="s">
        <v>449</v>
      </c>
    </row>
    <row r="3981" spans="1:13" ht="25.5" customHeight="1" x14ac:dyDescent="0.25">
      <c r="A3981" s="7">
        <v>1</v>
      </c>
      <c r="B3981">
        <v>601140200</v>
      </c>
      <c r="C3981" s="8">
        <v>57034</v>
      </c>
      <c r="D3981" s="9" t="s">
        <v>70</v>
      </c>
      <c r="E3981" s="10" t="s">
        <v>2042</v>
      </c>
      <c r="G3981" s="10">
        <v>1.10211E+16</v>
      </c>
      <c r="H3981" s="11" t="s">
        <v>3419</v>
      </c>
      <c r="I3981" s="11">
        <v>1134210</v>
      </c>
      <c r="J3981" s="11" t="s">
        <v>576</v>
      </c>
      <c r="K3981" s="11">
        <v>43475693</v>
      </c>
      <c r="L3981" s="11" t="s">
        <v>363</v>
      </c>
      <c r="M3981" s="11" t="s">
        <v>2294</v>
      </c>
    </row>
    <row r="3982" spans="1:13" ht="25.5" customHeight="1" x14ac:dyDescent="0.25">
      <c r="A3982" s="7">
        <v>1</v>
      </c>
      <c r="B3982">
        <v>601140100</v>
      </c>
      <c r="C3982" s="8">
        <v>354913</v>
      </c>
      <c r="D3982" s="9" t="s">
        <v>70</v>
      </c>
      <c r="I3982" s="11">
        <v>1275510</v>
      </c>
      <c r="J3982" s="11" t="s">
        <v>579</v>
      </c>
      <c r="K3982" s="11">
        <v>98492690</v>
      </c>
      <c r="L3982" s="11" t="s">
        <v>581</v>
      </c>
    </row>
    <row r="3983" spans="1:13" ht="25.5" customHeight="1" x14ac:dyDescent="0.25">
      <c r="A3983" s="7">
        <v>1</v>
      </c>
      <c r="B3983">
        <v>601140100</v>
      </c>
      <c r="C3983" s="8">
        <v>56580</v>
      </c>
      <c r="D3983" s="9" t="s">
        <v>70</v>
      </c>
      <c r="E3983" s="10" t="s">
        <v>445</v>
      </c>
      <c r="F3983" s="10" t="s">
        <v>3327</v>
      </c>
      <c r="G3983" s="10">
        <v>1001200000000000</v>
      </c>
      <c r="H3983" s="11" t="s">
        <v>3420</v>
      </c>
      <c r="I3983" s="11">
        <v>1275510</v>
      </c>
      <c r="J3983" s="11" t="s">
        <v>579</v>
      </c>
      <c r="K3983" s="11">
        <v>43673628</v>
      </c>
      <c r="L3983" s="11" t="s">
        <v>582</v>
      </c>
      <c r="M3983" s="11" t="s">
        <v>449</v>
      </c>
    </row>
    <row r="3984" spans="1:13" ht="25.5" customHeight="1" x14ac:dyDescent="0.25">
      <c r="A3984" s="7">
        <v>1</v>
      </c>
      <c r="B3984">
        <v>601140100</v>
      </c>
      <c r="C3984" s="8">
        <v>56579</v>
      </c>
      <c r="D3984" s="9" t="s">
        <v>70</v>
      </c>
      <c r="E3984" s="10" t="s">
        <v>445</v>
      </c>
      <c r="F3984" s="10" t="s">
        <v>3327</v>
      </c>
      <c r="G3984" s="10">
        <v>1.00119E+16</v>
      </c>
      <c r="H3984" s="11" t="s">
        <v>3421</v>
      </c>
      <c r="I3984" s="11">
        <v>1275510</v>
      </c>
      <c r="J3984" s="11" t="s">
        <v>579</v>
      </c>
      <c r="K3984" s="11">
        <v>72229429</v>
      </c>
      <c r="L3984" s="11" t="s">
        <v>580</v>
      </c>
      <c r="M3984" s="11" t="s">
        <v>449</v>
      </c>
    </row>
    <row r="3985" spans="1:13" ht="25.5" customHeight="1" x14ac:dyDescent="0.25">
      <c r="A3985" s="7">
        <v>1</v>
      </c>
      <c r="B3985">
        <v>601140100</v>
      </c>
      <c r="C3985" s="8">
        <v>48755</v>
      </c>
      <c r="D3985" s="9" t="s">
        <v>70</v>
      </c>
      <c r="I3985" s="11">
        <v>1153810</v>
      </c>
      <c r="J3985" s="11" t="s">
        <v>583</v>
      </c>
      <c r="K3985" s="11">
        <v>21481258</v>
      </c>
      <c r="L3985" s="11" t="s">
        <v>1299</v>
      </c>
    </row>
    <row r="3986" spans="1:13" ht="25.5" customHeight="1" x14ac:dyDescent="0.25">
      <c r="A3986" s="7">
        <v>1</v>
      </c>
      <c r="B3986">
        <v>601140100</v>
      </c>
      <c r="C3986" s="8">
        <v>64944</v>
      </c>
      <c r="D3986" s="9" t="s">
        <v>70</v>
      </c>
      <c r="E3986" s="10" t="s">
        <v>445</v>
      </c>
      <c r="F3986" s="10" t="s">
        <v>3305</v>
      </c>
      <c r="G3986" s="10">
        <v>1.50205E+16</v>
      </c>
      <c r="H3986" s="11" t="s">
        <v>3422</v>
      </c>
      <c r="I3986" s="11">
        <v>41400</v>
      </c>
      <c r="J3986" s="11" t="s">
        <v>2037</v>
      </c>
      <c r="K3986" s="11">
        <v>70253526</v>
      </c>
      <c r="L3986" s="11" t="s">
        <v>1410</v>
      </c>
      <c r="M3986" s="11" t="s">
        <v>449</v>
      </c>
    </row>
    <row r="3987" spans="1:13" ht="25.5" customHeight="1" x14ac:dyDescent="0.25">
      <c r="A3987" s="7">
        <v>1</v>
      </c>
      <c r="B3987">
        <v>601140100</v>
      </c>
      <c r="C3987" s="8">
        <v>64946</v>
      </c>
      <c r="D3987" s="9" t="s">
        <v>70</v>
      </c>
      <c r="E3987" s="10" t="s">
        <v>445</v>
      </c>
      <c r="F3987" s="10" t="s">
        <v>3305</v>
      </c>
      <c r="G3987" s="10">
        <v>1.50205E+16</v>
      </c>
      <c r="H3987" s="11" t="s">
        <v>3423</v>
      </c>
      <c r="I3987" s="11">
        <v>41400</v>
      </c>
      <c r="J3987" s="11" t="s">
        <v>2037</v>
      </c>
      <c r="K3987" s="11">
        <v>70253526</v>
      </c>
      <c r="L3987" s="11" t="s">
        <v>1410</v>
      </c>
      <c r="M3987" s="11" t="s">
        <v>449</v>
      </c>
    </row>
    <row r="3988" spans="1:13" ht="25.5" customHeight="1" x14ac:dyDescent="0.25">
      <c r="A3988" s="7">
        <v>1</v>
      </c>
      <c r="B3988">
        <v>601140100</v>
      </c>
      <c r="C3988" s="8">
        <v>64945</v>
      </c>
      <c r="D3988" s="9" t="s">
        <v>70</v>
      </c>
      <c r="E3988" s="10" t="s">
        <v>445</v>
      </c>
      <c r="F3988" s="10" t="s">
        <v>3305</v>
      </c>
      <c r="G3988" s="10">
        <v>1.50205E+16</v>
      </c>
      <c r="H3988" s="11" t="s">
        <v>3424</v>
      </c>
      <c r="I3988" s="11">
        <v>41400</v>
      </c>
      <c r="J3988" s="11" t="s">
        <v>2037</v>
      </c>
      <c r="K3988" s="11">
        <v>70253526</v>
      </c>
      <c r="L3988" s="11" t="s">
        <v>1410</v>
      </c>
      <c r="M3988" s="11" t="s">
        <v>449</v>
      </c>
    </row>
    <row r="3989" spans="1:13" ht="25.5" customHeight="1" x14ac:dyDescent="0.25">
      <c r="A3989" s="7">
        <v>1</v>
      </c>
      <c r="B3989">
        <v>601140100</v>
      </c>
      <c r="C3989" s="8">
        <v>64942</v>
      </c>
      <c r="D3989" s="9" t="s">
        <v>70</v>
      </c>
      <c r="E3989" s="10" t="s">
        <v>445</v>
      </c>
      <c r="F3989" s="10" t="s">
        <v>3305</v>
      </c>
      <c r="G3989" s="10">
        <v>1.50205E+16</v>
      </c>
      <c r="H3989" s="11" t="s">
        <v>3425</v>
      </c>
      <c r="I3989" s="11">
        <v>41400</v>
      </c>
      <c r="J3989" s="11" t="s">
        <v>2037</v>
      </c>
      <c r="K3989" s="11">
        <v>70253526</v>
      </c>
      <c r="L3989" s="11" t="s">
        <v>1410</v>
      </c>
      <c r="M3989" s="11" t="s">
        <v>449</v>
      </c>
    </row>
    <row r="3990" spans="1:13" ht="25.5" customHeight="1" x14ac:dyDescent="0.25">
      <c r="A3990" s="7">
        <v>1</v>
      </c>
      <c r="B3990">
        <v>601140100</v>
      </c>
      <c r="C3990" s="8">
        <v>64947</v>
      </c>
      <c r="D3990" s="9" t="s">
        <v>70</v>
      </c>
      <c r="E3990" s="10" t="s">
        <v>445</v>
      </c>
      <c r="F3990" s="10" t="s">
        <v>3305</v>
      </c>
      <c r="G3990" s="10">
        <v>1.50205E+16</v>
      </c>
      <c r="H3990" s="11" t="s">
        <v>3426</v>
      </c>
      <c r="I3990" s="11">
        <v>41400</v>
      </c>
      <c r="J3990" s="11" t="s">
        <v>2037</v>
      </c>
      <c r="K3990" s="11">
        <v>70253526</v>
      </c>
      <c r="L3990" s="11" t="s">
        <v>1410</v>
      </c>
      <c r="M3990" s="11" t="s">
        <v>449</v>
      </c>
    </row>
    <row r="3991" spans="1:13" ht="25.5" customHeight="1" x14ac:dyDescent="0.25">
      <c r="A3991" s="7">
        <v>1</v>
      </c>
      <c r="B3991">
        <v>601140100</v>
      </c>
      <c r="C3991" s="8">
        <v>64943</v>
      </c>
      <c r="D3991" s="9" t="s">
        <v>70</v>
      </c>
      <c r="E3991" s="10" t="s">
        <v>445</v>
      </c>
      <c r="F3991" s="10" t="s">
        <v>3305</v>
      </c>
      <c r="G3991" s="10">
        <v>1.50205E+16</v>
      </c>
      <c r="H3991" s="11" t="s">
        <v>3427</v>
      </c>
      <c r="I3991" s="11">
        <v>41400</v>
      </c>
      <c r="J3991" s="11" t="s">
        <v>2037</v>
      </c>
      <c r="K3991" s="11">
        <v>70253526</v>
      </c>
      <c r="L3991" s="11" t="s">
        <v>1410</v>
      </c>
      <c r="M3991" s="11" t="s">
        <v>449</v>
      </c>
    </row>
    <row r="3992" spans="1:13" ht="25.5" customHeight="1" x14ac:dyDescent="0.25">
      <c r="A3992" s="7">
        <v>1</v>
      </c>
      <c r="B3992">
        <v>601140100</v>
      </c>
      <c r="C3992" s="8">
        <v>64940</v>
      </c>
      <c r="D3992" s="9" t="s">
        <v>70</v>
      </c>
      <c r="F3992" s="10" t="s">
        <v>3305</v>
      </c>
      <c r="G3992" s="10">
        <v>1.50205E+16</v>
      </c>
      <c r="H3992" s="11" t="s">
        <v>3428</v>
      </c>
      <c r="I3992" s="11">
        <v>41400</v>
      </c>
      <c r="J3992" s="11" t="s">
        <v>2037</v>
      </c>
      <c r="K3992" s="11">
        <v>70253526</v>
      </c>
      <c r="L3992" s="11" t="s">
        <v>1410</v>
      </c>
    </row>
    <row r="3993" spans="1:13" ht="25.5" customHeight="1" x14ac:dyDescent="0.25">
      <c r="A3993" s="7">
        <v>1</v>
      </c>
      <c r="B3993">
        <v>601140100</v>
      </c>
      <c r="C3993" s="8">
        <v>64941</v>
      </c>
      <c r="D3993" s="9" t="s">
        <v>70</v>
      </c>
      <c r="E3993" s="10" t="s">
        <v>445</v>
      </c>
      <c r="F3993" s="10" t="s">
        <v>3305</v>
      </c>
      <c r="G3993" s="10">
        <v>1.50205E+16</v>
      </c>
      <c r="H3993" s="11" t="s">
        <v>3429</v>
      </c>
      <c r="I3993" s="11">
        <v>41400</v>
      </c>
      <c r="J3993" s="11" t="s">
        <v>2037</v>
      </c>
      <c r="K3993" s="11">
        <v>70253526</v>
      </c>
      <c r="L3993" s="11" t="s">
        <v>1410</v>
      </c>
      <c r="M3993" s="11" t="s">
        <v>449</v>
      </c>
    </row>
    <row r="3994" spans="1:13" ht="25.5" customHeight="1" x14ac:dyDescent="0.25">
      <c r="A3994" s="7">
        <v>1</v>
      </c>
      <c r="B3994">
        <v>601140200</v>
      </c>
      <c r="C3994" s="8">
        <v>64952</v>
      </c>
      <c r="D3994" s="9" t="s">
        <v>70</v>
      </c>
      <c r="E3994" s="10" t="s">
        <v>445</v>
      </c>
      <c r="F3994" s="10" t="s">
        <v>3305</v>
      </c>
      <c r="G3994" s="10" t="s">
        <v>3430</v>
      </c>
      <c r="H3994" s="11" t="s">
        <v>3431</v>
      </c>
      <c r="I3994" s="11">
        <v>41400</v>
      </c>
      <c r="J3994" s="11" t="s">
        <v>2037</v>
      </c>
      <c r="K3994" s="11">
        <v>70253526</v>
      </c>
      <c r="L3994" s="11" t="s">
        <v>1410</v>
      </c>
      <c r="M3994" s="11" t="s">
        <v>449</v>
      </c>
    </row>
    <row r="3995" spans="1:13" ht="25.5" customHeight="1" x14ac:dyDescent="0.25">
      <c r="A3995" s="7">
        <v>1</v>
      </c>
      <c r="B3995">
        <v>601140200</v>
      </c>
      <c r="C3995" s="8">
        <v>64948</v>
      </c>
      <c r="D3995" s="9" t="s">
        <v>70</v>
      </c>
      <c r="E3995" s="10" t="s">
        <v>445</v>
      </c>
      <c r="F3995" s="10" t="s">
        <v>3305</v>
      </c>
      <c r="G3995" s="10">
        <v>1.50102E+16</v>
      </c>
      <c r="H3995" s="11" t="s">
        <v>3432</v>
      </c>
      <c r="I3995" s="11">
        <v>41400</v>
      </c>
      <c r="J3995" s="11" t="s">
        <v>2037</v>
      </c>
      <c r="K3995" s="11">
        <v>70253526</v>
      </c>
      <c r="L3995" s="11" t="s">
        <v>1410</v>
      </c>
      <c r="M3995" s="11" t="s">
        <v>449</v>
      </c>
    </row>
    <row r="3996" spans="1:13" ht="25.5" customHeight="1" x14ac:dyDescent="0.25">
      <c r="A3996" s="7">
        <v>1</v>
      </c>
      <c r="B3996">
        <v>601140200</v>
      </c>
      <c r="C3996" s="8">
        <v>64950</v>
      </c>
      <c r="D3996" s="9" t="s">
        <v>70</v>
      </c>
      <c r="E3996" s="10" t="s">
        <v>445</v>
      </c>
      <c r="F3996" s="10" t="s">
        <v>3305</v>
      </c>
      <c r="G3996" s="10">
        <v>1.50205E+16</v>
      </c>
      <c r="H3996" s="11" t="s">
        <v>3433</v>
      </c>
      <c r="I3996" s="11">
        <v>41400</v>
      </c>
      <c r="J3996" s="11" t="s">
        <v>2037</v>
      </c>
      <c r="K3996" s="11">
        <v>70253526</v>
      </c>
      <c r="L3996" s="11" t="s">
        <v>1410</v>
      </c>
      <c r="M3996" s="11" t="s">
        <v>449</v>
      </c>
    </row>
    <row r="3997" spans="1:13" ht="25.5" customHeight="1" x14ac:dyDescent="0.25">
      <c r="A3997" s="7">
        <v>1</v>
      </c>
      <c r="B3997">
        <v>601140200</v>
      </c>
      <c r="C3997" s="8">
        <v>64951</v>
      </c>
      <c r="D3997" s="9" t="s">
        <v>70</v>
      </c>
      <c r="E3997" s="10" t="s">
        <v>445</v>
      </c>
      <c r="F3997" s="10" t="s">
        <v>3305</v>
      </c>
      <c r="G3997" s="10">
        <v>1.50205E+16</v>
      </c>
      <c r="H3997" s="11" t="s">
        <v>3434</v>
      </c>
      <c r="I3997" s="11">
        <v>41400</v>
      </c>
      <c r="J3997" s="11" t="s">
        <v>2037</v>
      </c>
      <c r="K3997" s="11">
        <v>70253526</v>
      </c>
      <c r="L3997" s="11" t="s">
        <v>1410</v>
      </c>
      <c r="M3997" s="11" t="s">
        <v>449</v>
      </c>
    </row>
    <row r="3998" spans="1:13" ht="25.5" customHeight="1" x14ac:dyDescent="0.25">
      <c r="A3998" s="7">
        <v>1</v>
      </c>
      <c r="B3998">
        <v>601140200</v>
      </c>
      <c r="C3998" s="8">
        <v>64949</v>
      </c>
      <c r="D3998" s="9" t="s">
        <v>70</v>
      </c>
      <c r="E3998" s="10" t="s">
        <v>445</v>
      </c>
      <c r="F3998" s="10" t="s">
        <v>3305</v>
      </c>
      <c r="G3998" s="10">
        <v>1.50205E+16</v>
      </c>
      <c r="H3998" s="11" t="s">
        <v>3435</v>
      </c>
      <c r="I3998" s="11">
        <v>41400</v>
      </c>
      <c r="J3998" s="11" t="s">
        <v>2037</v>
      </c>
      <c r="K3998" s="11">
        <v>70253526</v>
      </c>
      <c r="L3998" s="11" t="s">
        <v>1410</v>
      </c>
      <c r="M3998" s="11" t="s">
        <v>449</v>
      </c>
    </row>
    <row r="3999" spans="1:13" ht="25.5" customHeight="1" x14ac:dyDescent="0.25">
      <c r="A3999" s="7">
        <v>1</v>
      </c>
      <c r="B3999">
        <v>601140200</v>
      </c>
      <c r="C3999" s="8">
        <v>64955</v>
      </c>
      <c r="D3999" s="9" t="s">
        <v>70</v>
      </c>
      <c r="E3999" s="10" t="s">
        <v>445</v>
      </c>
      <c r="F3999" s="10" t="s">
        <v>3305</v>
      </c>
      <c r="G3999" s="10">
        <v>1.50205E+16</v>
      </c>
      <c r="H3999" s="11" t="s">
        <v>3436</v>
      </c>
      <c r="I3999" s="11">
        <v>41400</v>
      </c>
      <c r="J3999" s="11" t="s">
        <v>2037</v>
      </c>
      <c r="K3999" s="11">
        <v>70253526</v>
      </c>
      <c r="L3999" s="11" t="s">
        <v>1410</v>
      </c>
      <c r="M3999" s="11" t="s">
        <v>449</v>
      </c>
    </row>
    <row r="4000" spans="1:13" ht="25.5" customHeight="1" x14ac:dyDescent="0.25">
      <c r="A4000" s="7">
        <v>1</v>
      </c>
      <c r="B4000">
        <v>601140200</v>
      </c>
      <c r="C4000" s="8">
        <v>64953</v>
      </c>
      <c r="D4000" s="9" t="s">
        <v>70</v>
      </c>
      <c r="E4000" s="10" t="s">
        <v>445</v>
      </c>
      <c r="F4000" s="10" t="s">
        <v>3305</v>
      </c>
      <c r="G4000" s="10">
        <v>1.50205E+16</v>
      </c>
      <c r="H4000" s="11" t="s">
        <v>3437</v>
      </c>
      <c r="I4000" s="11">
        <v>41400</v>
      </c>
      <c r="J4000" s="11" t="s">
        <v>2037</v>
      </c>
      <c r="K4000" s="11">
        <v>70253526</v>
      </c>
      <c r="L4000" s="11" t="s">
        <v>1410</v>
      </c>
      <c r="M4000" s="11" t="s">
        <v>449</v>
      </c>
    </row>
    <row r="4001" spans="1:13" ht="25.5" customHeight="1" x14ac:dyDescent="0.25">
      <c r="A4001" s="7">
        <v>1</v>
      </c>
      <c r="B4001">
        <v>601140200</v>
      </c>
      <c r="C4001" s="8">
        <v>64954</v>
      </c>
      <c r="D4001" s="9" t="s">
        <v>70</v>
      </c>
      <c r="E4001" s="10" t="s">
        <v>445</v>
      </c>
      <c r="F4001" s="10" t="s">
        <v>3305</v>
      </c>
      <c r="G4001" s="10">
        <v>1.50205E+16</v>
      </c>
      <c r="H4001" s="11" t="s">
        <v>3438</v>
      </c>
      <c r="I4001" s="11">
        <v>41400</v>
      </c>
      <c r="J4001" s="11" t="s">
        <v>2037</v>
      </c>
      <c r="K4001" s="11">
        <v>70253526</v>
      </c>
      <c r="L4001" s="11" t="s">
        <v>1410</v>
      </c>
      <c r="M4001" s="11" t="s">
        <v>449</v>
      </c>
    </row>
    <row r="4002" spans="1:13" ht="25.5" customHeight="1" x14ac:dyDescent="0.25">
      <c r="A4002" s="7">
        <v>1</v>
      </c>
      <c r="B4002">
        <v>601140100</v>
      </c>
      <c r="C4002" s="8">
        <v>43637</v>
      </c>
      <c r="D4002" s="9" t="s">
        <v>70</v>
      </c>
      <c r="H4002" s="11" t="s">
        <v>3439</v>
      </c>
      <c r="I4002" s="11">
        <v>1134410</v>
      </c>
      <c r="J4002" s="11" t="s">
        <v>586</v>
      </c>
      <c r="K4002" s="11">
        <v>98495592</v>
      </c>
      <c r="L4002" s="11" t="s">
        <v>588</v>
      </c>
    </row>
    <row r="4003" spans="1:13" ht="25.5" customHeight="1" x14ac:dyDescent="0.25">
      <c r="A4003" s="7">
        <v>1</v>
      </c>
      <c r="B4003">
        <v>601140100</v>
      </c>
      <c r="C4003" s="8">
        <v>44525</v>
      </c>
      <c r="D4003" s="9" t="s">
        <v>70</v>
      </c>
      <c r="E4003" s="10" t="s">
        <v>445</v>
      </c>
      <c r="F4003" s="10" t="s">
        <v>206</v>
      </c>
      <c r="G4003" s="10">
        <v>120703155754</v>
      </c>
      <c r="H4003" s="11" t="s">
        <v>1995</v>
      </c>
      <c r="I4003" s="11">
        <v>1134410</v>
      </c>
      <c r="J4003" s="11" t="s">
        <v>586</v>
      </c>
      <c r="K4003" s="11">
        <v>98495592</v>
      </c>
      <c r="L4003" s="11" t="s">
        <v>588</v>
      </c>
      <c r="M4003" s="11" t="s">
        <v>449</v>
      </c>
    </row>
    <row r="4004" spans="1:13" ht="25.5" customHeight="1" x14ac:dyDescent="0.25">
      <c r="A4004" s="7">
        <v>1</v>
      </c>
      <c r="B4004">
        <v>601140100</v>
      </c>
      <c r="C4004" s="8">
        <v>48733</v>
      </c>
      <c r="D4004" s="9" t="s">
        <v>70</v>
      </c>
      <c r="H4004" s="11" t="s">
        <v>3416</v>
      </c>
      <c r="I4004" s="11">
        <v>1134410</v>
      </c>
      <c r="J4004" s="11" t="s">
        <v>586</v>
      </c>
      <c r="K4004" s="11">
        <v>98495592</v>
      </c>
      <c r="L4004" s="11" t="s">
        <v>588</v>
      </c>
    </row>
    <row r="4005" spans="1:13" ht="25.5" customHeight="1" x14ac:dyDescent="0.25">
      <c r="A4005" s="7">
        <v>1</v>
      </c>
      <c r="B4005">
        <v>601140100</v>
      </c>
      <c r="C4005" s="8">
        <v>349649</v>
      </c>
      <c r="D4005" s="9" t="s">
        <v>70</v>
      </c>
      <c r="H4005" s="11" t="s">
        <v>3440</v>
      </c>
      <c r="I4005" s="11">
        <v>1073310</v>
      </c>
      <c r="J4005" s="11" t="s">
        <v>601</v>
      </c>
      <c r="K4005" s="11">
        <v>70109119</v>
      </c>
      <c r="L4005" s="11" t="s">
        <v>602</v>
      </c>
    </row>
    <row r="4006" spans="1:13" ht="25.5" customHeight="1" x14ac:dyDescent="0.25">
      <c r="A4006" s="7">
        <v>1</v>
      </c>
      <c r="B4006">
        <v>601145800</v>
      </c>
      <c r="C4006" s="8">
        <v>52238</v>
      </c>
      <c r="D4006" s="9" t="s">
        <v>70</v>
      </c>
      <c r="H4006" s="11" t="s">
        <v>3441</v>
      </c>
      <c r="I4006" s="11">
        <v>1153910</v>
      </c>
      <c r="J4006" s="11" t="s">
        <v>606</v>
      </c>
      <c r="K4006" s="11">
        <v>43983064</v>
      </c>
      <c r="L4006" s="11" t="s">
        <v>607</v>
      </c>
    </row>
    <row r="4007" spans="1:13" ht="25.5" customHeight="1" x14ac:dyDescent="0.25">
      <c r="A4007" s="7">
        <v>1</v>
      </c>
      <c r="B4007">
        <v>601140200</v>
      </c>
      <c r="C4007" s="8">
        <v>349091</v>
      </c>
      <c r="D4007" s="9" t="s">
        <v>70</v>
      </c>
      <c r="H4007" s="11" t="s">
        <v>3356</v>
      </c>
      <c r="I4007" s="11">
        <v>1153910</v>
      </c>
      <c r="J4007" s="11" t="s">
        <v>606</v>
      </c>
      <c r="K4007" s="11">
        <v>71580357</v>
      </c>
      <c r="L4007" s="11" t="s">
        <v>610</v>
      </c>
    </row>
    <row r="4008" spans="1:13" ht="25.5" customHeight="1" x14ac:dyDescent="0.25">
      <c r="A4008" s="7">
        <v>1</v>
      </c>
      <c r="B4008">
        <v>601140100</v>
      </c>
      <c r="C4008" s="8">
        <v>346211</v>
      </c>
      <c r="D4008" s="9" t="s">
        <v>70</v>
      </c>
      <c r="H4008" s="11" t="s">
        <v>3356</v>
      </c>
      <c r="I4008" s="11">
        <v>1131320</v>
      </c>
      <c r="J4008" s="11" t="s">
        <v>612</v>
      </c>
      <c r="K4008" s="11">
        <v>12021626</v>
      </c>
      <c r="L4008" s="11" t="s">
        <v>246</v>
      </c>
    </row>
    <row r="4009" spans="1:13" ht="25.5" customHeight="1" x14ac:dyDescent="0.25">
      <c r="A4009" s="7">
        <v>1</v>
      </c>
      <c r="B4009">
        <v>601145800</v>
      </c>
      <c r="C4009" s="8">
        <v>51994</v>
      </c>
      <c r="D4009" s="9" t="s">
        <v>70</v>
      </c>
      <c r="H4009" s="11" t="s">
        <v>3442</v>
      </c>
      <c r="I4009" s="11">
        <v>1131310</v>
      </c>
      <c r="J4009" s="11" t="s">
        <v>245</v>
      </c>
      <c r="K4009" s="11">
        <v>43538012</v>
      </c>
      <c r="L4009" s="11" t="s">
        <v>2146</v>
      </c>
    </row>
    <row r="4010" spans="1:13" ht="25.5" customHeight="1" x14ac:dyDescent="0.25">
      <c r="A4010" s="7">
        <v>1</v>
      </c>
      <c r="B4010">
        <v>601140100</v>
      </c>
      <c r="C4010" s="8">
        <v>58144</v>
      </c>
      <c r="D4010" s="9" t="s">
        <v>70</v>
      </c>
      <c r="I4010" s="11">
        <v>1131310</v>
      </c>
      <c r="J4010" s="11" t="s">
        <v>245</v>
      </c>
      <c r="K4010" s="11">
        <v>70090379</v>
      </c>
      <c r="L4010" s="11" t="s">
        <v>2144</v>
      </c>
    </row>
    <row r="4011" spans="1:13" ht="25.5" customHeight="1" x14ac:dyDescent="0.25">
      <c r="A4011" s="7">
        <v>1</v>
      </c>
      <c r="B4011">
        <v>601140100</v>
      </c>
      <c r="C4011" s="8">
        <v>350761</v>
      </c>
      <c r="D4011" s="9" t="s">
        <v>70</v>
      </c>
      <c r="H4011" s="11" t="s">
        <v>3356</v>
      </c>
      <c r="I4011" s="11">
        <v>1131310</v>
      </c>
      <c r="J4011" s="11" t="s">
        <v>245</v>
      </c>
      <c r="K4011" s="11">
        <v>72144189</v>
      </c>
      <c r="L4011" s="11" t="s">
        <v>2148</v>
      </c>
    </row>
    <row r="4012" spans="1:13" ht="25.5" customHeight="1" x14ac:dyDescent="0.25">
      <c r="A4012" s="7">
        <v>1</v>
      </c>
      <c r="B4012">
        <v>601140100</v>
      </c>
      <c r="C4012" s="8">
        <v>56271</v>
      </c>
      <c r="D4012" s="9" t="s">
        <v>70</v>
      </c>
      <c r="E4012" s="10" t="s">
        <v>445</v>
      </c>
      <c r="G4012" s="10">
        <v>1001200000000000</v>
      </c>
      <c r="H4012" s="11" t="s">
        <v>3443</v>
      </c>
      <c r="I4012" s="11">
        <v>1131310</v>
      </c>
      <c r="J4012" s="11" t="s">
        <v>245</v>
      </c>
      <c r="K4012" s="11">
        <v>43538012</v>
      </c>
      <c r="L4012" s="11" t="s">
        <v>2146</v>
      </c>
      <c r="M4012" s="11" t="s">
        <v>449</v>
      </c>
    </row>
    <row r="4013" spans="1:13" ht="25.5" customHeight="1" x14ac:dyDescent="0.25">
      <c r="A4013" s="7">
        <v>1</v>
      </c>
      <c r="B4013">
        <v>601140100</v>
      </c>
      <c r="C4013" s="8">
        <v>58146</v>
      </c>
      <c r="D4013" s="9" t="s">
        <v>70</v>
      </c>
      <c r="I4013" s="11">
        <v>1131310</v>
      </c>
      <c r="J4013" s="11" t="s">
        <v>245</v>
      </c>
      <c r="K4013" s="11">
        <v>70118707</v>
      </c>
      <c r="L4013" s="11" t="s">
        <v>1576</v>
      </c>
    </row>
    <row r="4014" spans="1:13" ht="25.5" customHeight="1" x14ac:dyDescent="0.25">
      <c r="A4014" s="7">
        <v>1</v>
      </c>
      <c r="B4014">
        <v>601140150</v>
      </c>
      <c r="C4014" s="8">
        <v>53782</v>
      </c>
      <c r="D4014" s="9" t="s">
        <v>70</v>
      </c>
      <c r="I4014" s="11">
        <v>1131310</v>
      </c>
      <c r="J4014" s="11" t="s">
        <v>245</v>
      </c>
      <c r="K4014" s="11">
        <v>1018372132</v>
      </c>
      <c r="L4014" s="11" t="s">
        <v>618</v>
      </c>
    </row>
    <row r="4015" spans="1:13" ht="25.5" customHeight="1" x14ac:dyDescent="0.25">
      <c r="A4015" s="7">
        <v>1</v>
      </c>
      <c r="B4015">
        <v>601140100</v>
      </c>
      <c r="C4015" s="8">
        <v>56272</v>
      </c>
      <c r="D4015" s="9" t="s">
        <v>70</v>
      </c>
      <c r="E4015" s="10" t="s">
        <v>445</v>
      </c>
      <c r="G4015" s="10">
        <v>10120172024</v>
      </c>
      <c r="H4015" s="11" t="s">
        <v>3444</v>
      </c>
      <c r="I4015" s="11">
        <v>1131312</v>
      </c>
      <c r="J4015" s="11" t="s">
        <v>2303</v>
      </c>
      <c r="K4015" s="11">
        <v>71594341</v>
      </c>
      <c r="L4015" s="11" t="s">
        <v>2304</v>
      </c>
      <c r="M4015" s="11" t="s">
        <v>449</v>
      </c>
    </row>
    <row r="4016" spans="1:13" ht="25.5" customHeight="1" x14ac:dyDescent="0.25">
      <c r="A4016" s="7">
        <v>1</v>
      </c>
      <c r="B4016">
        <v>601145800</v>
      </c>
      <c r="C4016" s="8">
        <v>53790</v>
      </c>
      <c r="D4016" s="9" t="s">
        <v>70</v>
      </c>
      <c r="I4016" s="11">
        <v>1131301</v>
      </c>
      <c r="J4016" s="11" t="s">
        <v>630</v>
      </c>
      <c r="K4016" s="11">
        <v>43117423</v>
      </c>
      <c r="L4016" s="11" t="s">
        <v>632</v>
      </c>
    </row>
    <row r="4017" spans="1:13" ht="25.5" customHeight="1" x14ac:dyDescent="0.25">
      <c r="A4017" s="7">
        <v>1</v>
      </c>
      <c r="B4017">
        <v>601140100</v>
      </c>
      <c r="C4017" s="8">
        <v>56276</v>
      </c>
      <c r="D4017" s="9" t="s">
        <v>70</v>
      </c>
      <c r="E4017" s="10" t="s">
        <v>445</v>
      </c>
      <c r="G4017" s="10">
        <v>1001200000000000</v>
      </c>
      <c r="H4017" s="11" t="s">
        <v>3445</v>
      </c>
      <c r="I4017" s="11">
        <v>1131301</v>
      </c>
      <c r="J4017" s="11" t="s">
        <v>630</v>
      </c>
      <c r="K4017" s="11">
        <v>71690613</v>
      </c>
      <c r="L4017" s="11" t="s">
        <v>2305</v>
      </c>
      <c r="M4017" s="11" t="s">
        <v>449</v>
      </c>
    </row>
    <row r="4018" spans="1:13" ht="25.5" customHeight="1" x14ac:dyDescent="0.25">
      <c r="A4018" s="7">
        <v>1</v>
      </c>
      <c r="B4018">
        <v>601140100</v>
      </c>
      <c r="C4018" s="8" t="s">
        <v>3446</v>
      </c>
      <c r="D4018" s="9" t="s">
        <v>70</v>
      </c>
      <c r="I4018" s="11">
        <v>1131301</v>
      </c>
      <c r="J4018" s="11" t="s">
        <v>630</v>
      </c>
      <c r="K4018" s="11">
        <v>70123151</v>
      </c>
      <c r="L4018" s="11" t="s">
        <v>2149</v>
      </c>
    </row>
    <row r="4019" spans="1:13" ht="25.5" customHeight="1" x14ac:dyDescent="0.25">
      <c r="A4019" s="7">
        <v>1</v>
      </c>
      <c r="B4019">
        <v>601140200</v>
      </c>
      <c r="C4019" s="8">
        <v>58173</v>
      </c>
      <c r="D4019" s="9" t="s">
        <v>70</v>
      </c>
      <c r="I4019" s="11">
        <v>1131301</v>
      </c>
      <c r="J4019" s="11" t="s">
        <v>630</v>
      </c>
      <c r="K4019" s="11">
        <v>72144189</v>
      </c>
      <c r="L4019" s="11" t="s">
        <v>2148</v>
      </c>
    </row>
    <row r="4020" spans="1:13" ht="25.5" customHeight="1" x14ac:dyDescent="0.25">
      <c r="A4020" s="7">
        <v>1</v>
      </c>
      <c r="B4020">
        <v>601140200</v>
      </c>
      <c r="C4020" s="8">
        <v>58179</v>
      </c>
      <c r="D4020" s="9" t="s">
        <v>70</v>
      </c>
      <c r="I4020" s="11">
        <v>1131301</v>
      </c>
      <c r="J4020" s="11" t="s">
        <v>630</v>
      </c>
      <c r="K4020" s="11">
        <v>50903627</v>
      </c>
      <c r="L4020" s="11" t="s">
        <v>631</v>
      </c>
    </row>
    <row r="4021" spans="1:13" ht="25.5" customHeight="1" x14ac:dyDescent="0.25">
      <c r="A4021" s="7">
        <v>1</v>
      </c>
      <c r="B4021">
        <v>601140200</v>
      </c>
      <c r="C4021" s="8">
        <v>58175</v>
      </c>
      <c r="D4021" s="9" t="s">
        <v>70</v>
      </c>
      <c r="I4021" s="11">
        <v>1131301</v>
      </c>
      <c r="J4021" s="11" t="s">
        <v>630</v>
      </c>
      <c r="K4021" s="11">
        <v>43548575</v>
      </c>
      <c r="L4021" s="11" t="s">
        <v>1682</v>
      </c>
    </row>
    <row r="4022" spans="1:13" ht="25.5" customHeight="1" x14ac:dyDescent="0.25">
      <c r="A4022" s="7">
        <v>1</v>
      </c>
      <c r="B4022">
        <v>601140150</v>
      </c>
      <c r="C4022" s="8">
        <v>69898</v>
      </c>
      <c r="D4022" s="9" t="s">
        <v>70</v>
      </c>
      <c r="E4022" s="10" t="s">
        <v>1427</v>
      </c>
      <c r="F4022" s="10" t="s">
        <v>1428</v>
      </c>
      <c r="G4022" s="10" t="s">
        <v>1428</v>
      </c>
      <c r="H4022" s="11" t="s">
        <v>3447</v>
      </c>
      <c r="I4022" s="11">
        <v>1565630</v>
      </c>
      <c r="J4022" s="11" t="s">
        <v>1146</v>
      </c>
      <c r="K4022" s="11">
        <v>43618691</v>
      </c>
      <c r="L4022" s="11" t="s">
        <v>3448</v>
      </c>
      <c r="M4022" s="11" t="s">
        <v>1430</v>
      </c>
    </row>
    <row r="4023" spans="1:13" ht="25.5" customHeight="1" x14ac:dyDescent="0.25">
      <c r="A4023" s="7">
        <v>1</v>
      </c>
      <c r="B4023">
        <v>601140100</v>
      </c>
      <c r="C4023" s="8">
        <v>63351</v>
      </c>
      <c r="D4023" s="9" t="s">
        <v>70</v>
      </c>
      <c r="E4023" s="10" t="s">
        <v>603</v>
      </c>
      <c r="F4023" s="10" t="s">
        <v>3449</v>
      </c>
      <c r="G4023" s="10">
        <v>140286139</v>
      </c>
      <c r="H4023" s="11" t="s">
        <v>3450</v>
      </c>
      <c r="I4023" s="11">
        <v>1565631</v>
      </c>
      <c r="J4023" s="11" t="s">
        <v>973</v>
      </c>
      <c r="K4023" s="11">
        <v>1077431316</v>
      </c>
      <c r="L4023" s="11" t="s">
        <v>974</v>
      </c>
      <c r="M4023" s="11" t="s">
        <v>605</v>
      </c>
    </row>
    <row r="4024" spans="1:13" ht="25.5" customHeight="1" x14ac:dyDescent="0.25">
      <c r="A4024" s="7">
        <v>1</v>
      </c>
      <c r="B4024">
        <v>601140100</v>
      </c>
      <c r="C4024" s="8">
        <v>63350</v>
      </c>
      <c r="D4024" s="9" t="s">
        <v>70</v>
      </c>
      <c r="E4024" s="10" t="s">
        <v>603</v>
      </c>
      <c r="F4024" s="10" t="s">
        <v>3449</v>
      </c>
      <c r="G4024" s="10">
        <v>121056575</v>
      </c>
      <c r="H4024" s="11" t="s">
        <v>3451</v>
      </c>
      <c r="I4024" s="11">
        <v>1565687</v>
      </c>
      <c r="J4024" s="11" t="s">
        <v>634</v>
      </c>
      <c r="K4024" s="11">
        <v>70556829</v>
      </c>
      <c r="L4024" s="11" t="s">
        <v>649</v>
      </c>
      <c r="M4024" s="11" t="s">
        <v>605</v>
      </c>
    </row>
    <row r="4025" spans="1:13" ht="25.5" customHeight="1" x14ac:dyDescent="0.25">
      <c r="A4025" s="7">
        <v>1</v>
      </c>
      <c r="B4025">
        <v>601140100</v>
      </c>
      <c r="C4025" s="8">
        <v>63360</v>
      </c>
      <c r="D4025" s="9" t="s">
        <v>70</v>
      </c>
      <c r="E4025" s="10" t="s">
        <v>603</v>
      </c>
      <c r="F4025" s="10" t="s">
        <v>3449</v>
      </c>
      <c r="G4025" s="10">
        <v>131061175</v>
      </c>
      <c r="H4025" s="11" t="s">
        <v>3452</v>
      </c>
      <c r="I4025" s="11">
        <v>1565687</v>
      </c>
      <c r="J4025" s="11" t="s">
        <v>634</v>
      </c>
      <c r="K4025" s="11">
        <v>70556829</v>
      </c>
      <c r="L4025" s="11" t="s">
        <v>649</v>
      </c>
      <c r="M4025" s="11" t="s">
        <v>605</v>
      </c>
    </row>
    <row r="4026" spans="1:13" ht="25.5" customHeight="1" x14ac:dyDescent="0.25">
      <c r="A4026" s="7">
        <v>1</v>
      </c>
      <c r="B4026">
        <v>601140100</v>
      </c>
      <c r="C4026" s="8">
        <v>56189</v>
      </c>
      <c r="D4026" s="9" t="s">
        <v>70</v>
      </c>
      <c r="E4026" s="10" t="s">
        <v>445</v>
      </c>
      <c r="F4026" s="10" t="s">
        <v>3327</v>
      </c>
      <c r="G4026" s="10">
        <v>1001200000000000</v>
      </c>
      <c r="H4026" s="11" t="s">
        <v>3453</v>
      </c>
      <c r="I4026" s="11">
        <v>1565687</v>
      </c>
      <c r="J4026" s="11" t="s">
        <v>634</v>
      </c>
      <c r="K4026" s="11">
        <v>71611579</v>
      </c>
      <c r="L4026" s="11" t="s">
        <v>2153</v>
      </c>
      <c r="M4026" s="11" t="s">
        <v>449</v>
      </c>
    </row>
    <row r="4027" spans="1:13" ht="25.5" customHeight="1" x14ac:dyDescent="0.25">
      <c r="A4027" s="7">
        <v>1</v>
      </c>
      <c r="B4027">
        <v>601140150</v>
      </c>
      <c r="C4027" s="8">
        <v>69897</v>
      </c>
      <c r="D4027" s="9" t="s">
        <v>70</v>
      </c>
      <c r="E4027" s="10" t="s">
        <v>1427</v>
      </c>
      <c r="F4027" s="10" t="s">
        <v>1428</v>
      </c>
      <c r="G4027" s="10" t="s">
        <v>1428</v>
      </c>
      <c r="H4027" s="11" t="s">
        <v>3454</v>
      </c>
      <c r="I4027" s="11">
        <v>1565687</v>
      </c>
      <c r="J4027" s="11" t="s">
        <v>634</v>
      </c>
      <c r="K4027" s="11">
        <v>71654270</v>
      </c>
      <c r="L4027" s="11" t="s">
        <v>1164</v>
      </c>
      <c r="M4027" s="11" t="s">
        <v>1430</v>
      </c>
    </row>
    <row r="4028" spans="1:13" ht="25.5" customHeight="1" x14ac:dyDescent="0.25">
      <c r="A4028" s="7">
        <v>1</v>
      </c>
      <c r="B4028">
        <v>601140100</v>
      </c>
      <c r="C4028" s="8">
        <v>63354</v>
      </c>
      <c r="D4028" s="9" t="s">
        <v>70</v>
      </c>
      <c r="E4028" s="10" t="s">
        <v>603</v>
      </c>
      <c r="F4028" s="10" t="s">
        <v>3449</v>
      </c>
      <c r="G4028" s="10">
        <v>131061178</v>
      </c>
      <c r="H4028" s="11" t="s">
        <v>3455</v>
      </c>
      <c r="I4028" s="11">
        <v>1565610</v>
      </c>
      <c r="J4028" s="11" t="s">
        <v>644</v>
      </c>
      <c r="K4028" s="11">
        <v>49778080</v>
      </c>
      <c r="L4028" s="11" t="s">
        <v>642</v>
      </c>
      <c r="M4028" s="11" t="s">
        <v>605</v>
      </c>
    </row>
    <row r="4029" spans="1:13" ht="25.5" customHeight="1" x14ac:dyDescent="0.25">
      <c r="A4029" s="7">
        <v>1</v>
      </c>
      <c r="B4029">
        <v>601140100</v>
      </c>
      <c r="C4029" s="8">
        <v>63356</v>
      </c>
      <c r="D4029" s="9" t="s">
        <v>70</v>
      </c>
      <c r="E4029" s="10" t="s">
        <v>603</v>
      </c>
      <c r="F4029" s="10" t="s">
        <v>3449</v>
      </c>
      <c r="G4029" s="10">
        <v>140286136</v>
      </c>
      <c r="H4029" s="11" t="s">
        <v>3456</v>
      </c>
      <c r="I4029" s="11">
        <v>1565610</v>
      </c>
      <c r="J4029" s="11" t="s">
        <v>644</v>
      </c>
      <c r="K4029" s="11">
        <v>42691631</v>
      </c>
      <c r="L4029" s="11" t="s">
        <v>638</v>
      </c>
      <c r="M4029" s="11" t="s">
        <v>605</v>
      </c>
    </row>
    <row r="4030" spans="1:13" ht="25.5" customHeight="1" x14ac:dyDescent="0.25">
      <c r="A4030" s="7">
        <v>1</v>
      </c>
      <c r="B4030">
        <v>601140150</v>
      </c>
      <c r="C4030" s="8">
        <v>69900</v>
      </c>
      <c r="D4030" s="9" t="s">
        <v>70</v>
      </c>
      <c r="E4030" s="10" t="s">
        <v>1427</v>
      </c>
      <c r="F4030" s="10" t="s">
        <v>1428</v>
      </c>
      <c r="G4030" s="10" t="s">
        <v>1428</v>
      </c>
      <c r="H4030" s="11" t="s">
        <v>3457</v>
      </c>
      <c r="I4030" s="11">
        <v>1565610</v>
      </c>
      <c r="J4030" s="11" t="s">
        <v>644</v>
      </c>
      <c r="K4030" s="11">
        <v>49778080</v>
      </c>
      <c r="L4030" s="11" t="s">
        <v>642</v>
      </c>
      <c r="M4030" s="11" t="s">
        <v>1430</v>
      </c>
    </row>
    <row r="4031" spans="1:13" ht="25.5" customHeight="1" x14ac:dyDescent="0.25">
      <c r="A4031" s="7">
        <v>1</v>
      </c>
      <c r="B4031">
        <v>601140150</v>
      </c>
      <c r="C4031" s="8">
        <v>69899</v>
      </c>
      <c r="D4031" s="9" t="s">
        <v>70</v>
      </c>
      <c r="E4031" s="10" t="s">
        <v>1427</v>
      </c>
      <c r="F4031" s="10" t="s">
        <v>1428</v>
      </c>
      <c r="G4031" s="10" t="s">
        <v>1428</v>
      </c>
      <c r="H4031" s="11" t="s">
        <v>3458</v>
      </c>
      <c r="I4031" s="11">
        <v>1565610</v>
      </c>
      <c r="J4031" s="11" t="s">
        <v>644</v>
      </c>
      <c r="K4031" s="11">
        <v>49778080</v>
      </c>
      <c r="L4031" s="11" t="s">
        <v>642</v>
      </c>
      <c r="M4031" s="11" t="s">
        <v>1430</v>
      </c>
    </row>
    <row r="4032" spans="1:13" ht="25.5" customHeight="1" x14ac:dyDescent="0.25">
      <c r="A4032" s="7">
        <v>1</v>
      </c>
      <c r="B4032">
        <v>601140100</v>
      </c>
      <c r="C4032" s="8">
        <v>42467</v>
      </c>
      <c r="D4032" s="9" t="s">
        <v>70</v>
      </c>
      <c r="H4032" s="11" t="s">
        <v>2086</v>
      </c>
      <c r="I4032" s="11">
        <v>1071010</v>
      </c>
      <c r="J4032" s="11" t="s">
        <v>251</v>
      </c>
      <c r="K4032" s="11">
        <v>71604217</v>
      </c>
      <c r="L4032" s="11" t="s">
        <v>366</v>
      </c>
    </row>
    <row r="4033" spans="1:13" ht="25.5" customHeight="1" x14ac:dyDescent="0.25">
      <c r="A4033" s="7">
        <v>1</v>
      </c>
      <c r="B4033">
        <v>601140100</v>
      </c>
      <c r="C4033" s="8">
        <v>354780</v>
      </c>
      <c r="D4033" s="9" t="s">
        <v>70</v>
      </c>
      <c r="H4033" s="11" t="s">
        <v>3459</v>
      </c>
      <c r="I4033" s="11">
        <v>1071010</v>
      </c>
      <c r="J4033" s="11" t="s">
        <v>251</v>
      </c>
      <c r="K4033" s="11">
        <v>71604217</v>
      </c>
      <c r="L4033" s="11" t="s">
        <v>366</v>
      </c>
    </row>
    <row r="4034" spans="1:13" ht="25.5" customHeight="1" x14ac:dyDescent="0.25">
      <c r="A4034" s="7">
        <v>1</v>
      </c>
      <c r="B4034">
        <v>601145800</v>
      </c>
      <c r="C4034" s="8">
        <v>54166</v>
      </c>
      <c r="D4034" s="9" t="s">
        <v>70</v>
      </c>
      <c r="H4034" s="11" t="s">
        <v>3460</v>
      </c>
      <c r="I4034" s="11">
        <v>1275410</v>
      </c>
      <c r="J4034" s="11" t="s">
        <v>666</v>
      </c>
      <c r="K4034" s="11">
        <v>71597874</v>
      </c>
      <c r="L4034" s="11" t="s">
        <v>667</v>
      </c>
    </row>
    <row r="4035" spans="1:13" ht="25.5" customHeight="1" x14ac:dyDescent="0.25">
      <c r="A4035" s="7">
        <v>1</v>
      </c>
      <c r="B4035">
        <v>601145600</v>
      </c>
      <c r="C4035" s="8">
        <v>54164</v>
      </c>
      <c r="D4035" s="9" t="s">
        <v>70</v>
      </c>
      <c r="H4035" s="11" t="s">
        <v>3461</v>
      </c>
      <c r="I4035" s="11">
        <v>1275410</v>
      </c>
      <c r="J4035" s="11" t="s">
        <v>666</v>
      </c>
      <c r="K4035" s="11">
        <v>71597874</v>
      </c>
      <c r="L4035" s="11" t="s">
        <v>667</v>
      </c>
    </row>
    <row r="4036" spans="1:13" ht="25.5" customHeight="1" x14ac:dyDescent="0.25">
      <c r="A4036" s="7">
        <v>1</v>
      </c>
      <c r="B4036">
        <v>601145600</v>
      </c>
      <c r="C4036" s="8">
        <v>54163</v>
      </c>
      <c r="D4036" s="9" t="s">
        <v>70</v>
      </c>
      <c r="H4036" s="11" t="s">
        <v>3462</v>
      </c>
      <c r="I4036" s="11">
        <v>1275410</v>
      </c>
      <c r="J4036" s="11" t="s">
        <v>666</v>
      </c>
      <c r="K4036" s="11">
        <v>71597874</v>
      </c>
      <c r="L4036" s="11" t="s">
        <v>667</v>
      </c>
    </row>
    <row r="4037" spans="1:13" ht="25.5" customHeight="1" x14ac:dyDescent="0.25">
      <c r="A4037" s="7">
        <v>1</v>
      </c>
      <c r="B4037">
        <v>601140100</v>
      </c>
      <c r="C4037" s="8">
        <v>312739</v>
      </c>
      <c r="D4037" s="9" t="s">
        <v>70</v>
      </c>
      <c r="H4037" s="11" t="s">
        <v>3463</v>
      </c>
      <c r="I4037" s="11">
        <v>1302310</v>
      </c>
      <c r="J4037" s="11" t="s">
        <v>670</v>
      </c>
      <c r="K4037" s="11">
        <v>43570250</v>
      </c>
      <c r="L4037" s="11" t="s">
        <v>3464</v>
      </c>
    </row>
    <row r="4038" spans="1:13" ht="25.5" customHeight="1" x14ac:dyDescent="0.25">
      <c r="A4038" s="7">
        <v>1</v>
      </c>
      <c r="B4038">
        <v>601140100</v>
      </c>
      <c r="C4038" s="8">
        <v>300568</v>
      </c>
      <c r="D4038" s="9" t="s">
        <v>70</v>
      </c>
      <c r="H4038" s="11" t="s">
        <v>3465</v>
      </c>
      <c r="I4038" s="11">
        <v>41730</v>
      </c>
      <c r="J4038" s="11" t="s">
        <v>676</v>
      </c>
      <c r="K4038" s="11">
        <v>42970517</v>
      </c>
      <c r="L4038" s="11" t="s">
        <v>677</v>
      </c>
    </row>
    <row r="4039" spans="1:13" ht="25.5" customHeight="1" x14ac:dyDescent="0.25">
      <c r="A4039" s="7">
        <v>1</v>
      </c>
      <c r="B4039">
        <v>601140200</v>
      </c>
      <c r="C4039" s="8">
        <v>350787</v>
      </c>
      <c r="D4039" s="9" t="s">
        <v>70</v>
      </c>
      <c r="I4039" s="11">
        <v>1060631</v>
      </c>
      <c r="J4039" s="11" t="s">
        <v>254</v>
      </c>
      <c r="K4039" s="11">
        <v>1036602793</v>
      </c>
      <c r="L4039" s="11" t="s">
        <v>258</v>
      </c>
    </row>
    <row r="4040" spans="1:13" ht="25.5" customHeight="1" x14ac:dyDescent="0.25">
      <c r="A4040" s="7">
        <v>1</v>
      </c>
      <c r="B4040">
        <v>601140100</v>
      </c>
      <c r="C4040" s="8" t="s">
        <v>3466</v>
      </c>
      <c r="D4040" s="9" t="s">
        <v>70</v>
      </c>
      <c r="I4040" s="11">
        <v>1060610</v>
      </c>
      <c r="J4040" s="11" t="s">
        <v>257</v>
      </c>
      <c r="K4040" s="11">
        <v>1036602793</v>
      </c>
      <c r="L4040" s="11" t="s">
        <v>258</v>
      </c>
    </row>
    <row r="4041" spans="1:13" ht="25.5" customHeight="1" x14ac:dyDescent="0.25">
      <c r="A4041" s="7">
        <v>1</v>
      </c>
      <c r="B4041">
        <v>601140100</v>
      </c>
      <c r="C4041" s="8" t="s">
        <v>3467</v>
      </c>
      <c r="D4041" s="9" t="s">
        <v>70</v>
      </c>
      <c r="I4041" s="11">
        <v>1060610</v>
      </c>
      <c r="J4041" s="11" t="s">
        <v>257</v>
      </c>
      <c r="K4041" s="11">
        <v>43207712</v>
      </c>
      <c r="L4041" s="11" t="s">
        <v>684</v>
      </c>
    </row>
    <row r="4042" spans="1:13" ht="25.5" customHeight="1" x14ac:dyDescent="0.25">
      <c r="A4042" s="7">
        <v>1</v>
      </c>
      <c r="B4042">
        <v>601140100</v>
      </c>
      <c r="C4042" s="8">
        <v>64457</v>
      </c>
      <c r="D4042" s="9" t="s">
        <v>70</v>
      </c>
      <c r="E4042" s="10" t="s">
        <v>445</v>
      </c>
      <c r="G4042" s="10">
        <v>1.40815E+16</v>
      </c>
      <c r="H4042" s="11" t="s">
        <v>3468</v>
      </c>
      <c r="I4042" s="11">
        <v>1060610</v>
      </c>
      <c r="J4042" s="11" t="s">
        <v>257</v>
      </c>
      <c r="K4042" s="11">
        <v>1036602793</v>
      </c>
      <c r="L4042" s="11" t="s">
        <v>258</v>
      </c>
      <c r="M4042" s="11" t="s">
        <v>449</v>
      </c>
    </row>
    <row r="4043" spans="1:13" ht="25.5" customHeight="1" x14ac:dyDescent="0.25">
      <c r="A4043" s="7">
        <v>1</v>
      </c>
      <c r="B4043">
        <v>601140100</v>
      </c>
      <c r="C4043" s="8" t="s">
        <v>3469</v>
      </c>
      <c r="D4043" s="9" t="s">
        <v>70</v>
      </c>
      <c r="I4043" s="11">
        <v>1060610</v>
      </c>
      <c r="J4043" s="11" t="s">
        <v>257</v>
      </c>
      <c r="K4043" s="11">
        <v>1036602793</v>
      </c>
      <c r="L4043" s="11" t="s">
        <v>258</v>
      </c>
    </row>
    <row r="4044" spans="1:13" ht="25.5" customHeight="1" x14ac:dyDescent="0.25">
      <c r="A4044" s="7">
        <v>1</v>
      </c>
      <c r="B4044">
        <v>601140100</v>
      </c>
      <c r="C4044" s="8">
        <v>349133</v>
      </c>
      <c r="D4044" s="9" t="s">
        <v>70</v>
      </c>
      <c r="H4044" s="11" t="s">
        <v>3356</v>
      </c>
      <c r="I4044" s="11">
        <v>1060610</v>
      </c>
      <c r="J4044" s="11" t="s">
        <v>257</v>
      </c>
      <c r="K4044" s="11">
        <v>1036602793</v>
      </c>
      <c r="L4044" s="11" t="s">
        <v>258</v>
      </c>
    </row>
    <row r="4045" spans="1:13" ht="25.5" customHeight="1" x14ac:dyDescent="0.25">
      <c r="A4045" s="7">
        <v>1</v>
      </c>
      <c r="B4045">
        <v>601140100</v>
      </c>
      <c r="C4045" s="8">
        <v>55951</v>
      </c>
      <c r="D4045" s="9" t="s">
        <v>70</v>
      </c>
      <c r="E4045" s="10" t="s">
        <v>445</v>
      </c>
      <c r="I4045" s="11">
        <v>1060610</v>
      </c>
      <c r="J4045" s="11" t="s">
        <v>257</v>
      </c>
      <c r="K4045" s="11">
        <v>43453651</v>
      </c>
      <c r="L4045" s="11" t="s">
        <v>679</v>
      </c>
      <c r="M4045" s="11" t="s">
        <v>449</v>
      </c>
    </row>
    <row r="4046" spans="1:13" ht="25.5" customHeight="1" x14ac:dyDescent="0.25">
      <c r="A4046" s="7">
        <v>1</v>
      </c>
      <c r="B4046">
        <v>601140200</v>
      </c>
      <c r="C4046" s="8">
        <v>55952</v>
      </c>
      <c r="D4046" s="9" t="s">
        <v>70</v>
      </c>
      <c r="E4046" s="10" t="s">
        <v>445</v>
      </c>
      <c r="I4046" s="11">
        <v>1060610</v>
      </c>
      <c r="J4046" s="11" t="s">
        <v>257</v>
      </c>
      <c r="K4046" s="11">
        <v>43453651</v>
      </c>
      <c r="L4046" s="11" t="s">
        <v>679</v>
      </c>
      <c r="M4046" s="11" t="s">
        <v>449</v>
      </c>
    </row>
    <row r="4047" spans="1:13" ht="25.5" customHeight="1" x14ac:dyDescent="0.25">
      <c r="A4047" s="7">
        <v>1</v>
      </c>
      <c r="B4047">
        <v>601140200</v>
      </c>
      <c r="C4047" s="8">
        <v>55953</v>
      </c>
      <c r="D4047" s="9" t="s">
        <v>70</v>
      </c>
      <c r="E4047" s="10" t="s">
        <v>445</v>
      </c>
      <c r="I4047" s="11">
        <v>1060610</v>
      </c>
      <c r="J4047" s="11" t="s">
        <v>257</v>
      </c>
      <c r="K4047" s="11">
        <v>43453651</v>
      </c>
      <c r="L4047" s="11" t="s">
        <v>679</v>
      </c>
      <c r="M4047" s="11" t="s">
        <v>449</v>
      </c>
    </row>
    <row r="4048" spans="1:13" ht="25.5" customHeight="1" x14ac:dyDescent="0.25">
      <c r="A4048" s="7">
        <v>1</v>
      </c>
      <c r="B4048">
        <v>601140200</v>
      </c>
      <c r="C4048" s="8" t="s">
        <v>3470</v>
      </c>
      <c r="D4048" s="9" t="s">
        <v>70</v>
      </c>
      <c r="I4048" s="11">
        <v>1060610</v>
      </c>
      <c r="J4048" s="11" t="s">
        <v>257</v>
      </c>
      <c r="K4048" s="11">
        <v>1036602793</v>
      </c>
      <c r="L4048" s="11" t="s">
        <v>258</v>
      </c>
    </row>
    <row r="4049" spans="1:13" ht="25.5" customHeight="1" x14ac:dyDescent="0.25">
      <c r="A4049" s="7">
        <v>1</v>
      </c>
      <c r="B4049">
        <v>601140100</v>
      </c>
      <c r="C4049" s="8">
        <v>48742</v>
      </c>
      <c r="D4049" s="9" t="s">
        <v>70</v>
      </c>
      <c r="H4049" s="11" t="s">
        <v>2016</v>
      </c>
      <c r="I4049" s="11">
        <v>1060612</v>
      </c>
      <c r="J4049" s="11" t="s">
        <v>3471</v>
      </c>
      <c r="K4049" s="11">
        <v>43833608</v>
      </c>
      <c r="L4049" s="11" t="s">
        <v>3472</v>
      </c>
    </row>
    <row r="4050" spans="1:13" ht="25.5" customHeight="1" x14ac:dyDescent="0.25">
      <c r="A4050" s="7">
        <v>1</v>
      </c>
      <c r="B4050">
        <v>601140200</v>
      </c>
      <c r="C4050" s="8">
        <v>350786</v>
      </c>
      <c r="D4050" s="9" t="s">
        <v>70</v>
      </c>
      <c r="I4050" s="11">
        <v>1060612</v>
      </c>
      <c r="J4050" s="11" t="s">
        <v>3471</v>
      </c>
      <c r="K4050" s="11">
        <v>43833608</v>
      </c>
      <c r="L4050" s="11" t="s">
        <v>3472</v>
      </c>
    </row>
    <row r="4051" spans="1:13" ht="25.5" customHeight="1" x14ac:dyDescent="0.25">
      <c r="A4051" s="7">
        <v>1</v>
      </c>
      <c r="B4051">
        <v>601140100</v>
      </c>
      <c r="C4051" s="8">
        <v>350778</v>
      </c>
      <c r="D4051" s="9" t="s">
        <v>70</v>
      </c>
      <c r="I4051" s="11">
        <v>1060601</v>
      </c>
      <c r="J4051" s="11" t="s">
        <v>262</v>
      </c>
      <c r="K4051" s="11">
        <v>70560871</v>
      </c>
      <c r="L4051" s="11" t="s">
        <v>2045</v>
      </c>
    </row>
    <row r="4052" spans="1:13" ht="25.5" customHeight="1" x14ac:dyDescent="0.25">
      <c r="A4052" s="7">
        <v>1</v>
      </c>
      <c r="B4052">
        <v>601140100</v>
      </c>
      <c r="C4052" s="8">
        <v>42599</v>
      </c>
      <c r="D4052" s="9" t="s">
        <v>70</v>
      </c>
      <c r="H4052" s="11" t="s">
        <v>2086</v>
      </c>
      <c r="I4052" s="11">
        <v>1060601</v>
      </c>
      <c r="J4052" s="11" t="s">
        <v>262</v>
      </c>
      <c r="K4052" s="11">
        <v>43825770</v>
      </c>
      <c r="L4052" s="11" t="s">
        <v>682</v>
      </c>
    </row>
    <row r="4053" spans="1:13" ht="25.5" customHeight="1" x14ac:dyDescent="0.25">
      <c r="A4053" s="7">
        <v>1</v>
      </c>
      <c r="B4053">
        <v>601140100</v>
      </c>
      <c r="C4053" s="8">
        <v>339822</v>
      </c>
      <c r="D4053" s="9" t="s">
        <v>70</v>
      </c>
      <c r="H4053" s="11" t="s">
        <v>367</v>
      </c>
      <c r="I4053" s="11">
        <v>1060601</v>
      </c>
      <c r="J4053" s="11" t="s">
        <v>262</v>
      </c>
      <c r="K4053" s="11">
        <v>71612028</v>
      </c>
      <c r="L4053" s="11" t="s">
        <v>1024</v>
      </c>
    </row>
    <row r="4054" spans="1:13" ht="25.5" customHeight="1" x14ac:dyDescent="0.25">
      <c r="A4054" s="7">
        <v>1</v>
      </c>
      <c r="B4054">
        <v>601140100</v>
      </c>
      <c r="C4054" s="8">
        <v>335192</v>
      </c>
      <c r="D4054" s="9" t="s">
        <v>70</v>
      </c>
      <c r="H4054" s="11" t="s">
        <v>3473</v>
      </c>
      <c r="I4054" s="11">
        <v>1060601</v>
      </c>
      <c r="J4054" s="11" t="s">
        <v>262</v>
      </c>
      <c r="K4054" s="11">
        <v>71620317</v>
      </c>
      <c r="L4054" s="11" t="s">
        <v>685</v>
      </c>
    </row>
    <row r="4055" spans="1:13" ht="25.5" customHeight="1" x14ac:dyDescent="0.25">
      <c r="A4055" s="7">
        <v>1</v>
      </c>
      <c r="B4055">
        <v>601140100</v>
      </c>
      <c r="C4055" s="8">
        <v>350780</v>
      </c>
      <c r="D4055" s="9" t="s">
        <v>70</v>
      </c>
      <c r="I4055" s="11">
        <v>1060601</v>
      </c>
      <c r="J4055" s="11" t="s">
        <v>262</v>
      </c>
      <c r="K4055" s="11">
        <v>1036602793</v>
      </c>
      <c r="L4055" s="11" t="s">
        <v>258</v>
      </c>
    </row>
    <row r="4056" spans="1:13" ht="25.5" customHeight="1" x14ac:dyDescent="0.25">
      <c r="A4056" s="7">
        <v>1</v>
      </c>
      <c r="B4056">
        <v>601140100</v>
      </c>
      <c r="C4056" s="8" t="s">
        <v>3474</v>
      </c>
      <c r="D4056" s="9" t="s">
        <v>70</v>
      </c>
      <c r="I4056" s="11">
        <v>1131610</v>
      </c>
      <c r="J4056" s="11" t="s">
        <v>689</v>
      </c>
      <c r="K4056" s="11">
        <v>13438150</v>
      </c>
      <c r="L4056" s="11" t="s">
        <v>690</v>
      </c>
    </row>
    <row r="4057" spans="1:13" ht="25.5" customHeight="1" x14ac:dyDescent="0.25">
      <c r="A4057" s="7">
        <v>1</v>
      </c>
      <c r="B4057">
        <v>601140100</v>
      </c>
      <c r="C4057" s="8">
        <v>347095</v>
      </c>
      <c r="D4057" s="9" t="s">
        <v>70</v>
      </c>
      <c r="H4057" s="11" t="s">
        <v>3356</v>
      </c>
      <c r="I4057" s="11">
        <v>1131610</v>
      </c>
      <c r="J4057" s="11" t="s">
        <v>689</v>
      </c>
      <c r="K4057" s="11">
        <v>70511250</v>
      </c>
      <c r="L4057" s="11" t="s">
        <v>711</v>
      </c>
    </row>
    <row r="4058" spans="1:13" ht="25.5" customHeight="1" x14ac:dyDescent="0.25">
      <c r="A4058" s="7">
        <v>1</v>
      </c>
      <c r="B4058">
        <v>601140100</v>
      </c>
      <c r="C4058" s="8">
        <v>58149</v>
      </c>
      <c r="D4058" s="9" t="s">
        <v>70</v>
      </c>
      <c r="I4058" s="11">
        <v>1131610</v>
      </c>
      <c r="J4058" s="11" t="s">
        <v>689</v>
      </c>
      <c r="K4058" s="11">
        <v>13438150</v>
      </c>
      <c r="L4058" s="11" t="s">
        <v>690</v>
      </c>
    </row>
    <row r="4059" spans="1:13" ht="25.5" customHeight="1" x14ac:dyDescent="0.25">
      <c r="A4059" s="7">
        <v>1</v>
      </c>
      <c r="B4059">
        <v>601140100</v>
      </c>
      <c r="C4059" s="8">
        <v>56098</v>
      </c>
      <c r="D4059" s="9" t="s">
        <v>70</v>
      </c>
      <c r="E4059" s="10" t="s">
        <v>2042</v>
      </c>
      <c r="F4059" s="10" t="s">
        <v>3327</v>
      </c>
      <c r="G4059" s="10">
        <v>1.00119E+16</v>
      </c>
      <c r="H4059" s="11" t="s">
        <v>3475</v>
      </c>
      <c r="I4059" s="11">
        <v>1131610</v>
      </c>
      <c r="J4059" s="11" t="s">
        <v>689</v>
      </c>
      <c r="K4059" s="11">
        <v>13438150</v>
      </c>
      <c r="L4059" s="11" t="s">
        <v>690</v>
      </c>
      <c r="M4059" s="11" t="s">
        <v>2294</v>
      </c>
    </row>
    <row r="4060" spans="1:13" ht="25.5" customHeight="1" x14ac:dyDescent="0.25">
      <c r="A4060" s="7">
        <v>1</v>
      </c>
      <c r="B4060">
        <v>601140100</v>
      </c>
      <c r="C4060" s="8">
        <v>347049</v>
      </c>
      <c r="D4060" s="9" t="s">
        <v>70</v>
      </c>
      <c r="H4060" s="11" t="s">
        <v>3356</v>
      </c>
      <c r="I4060" s="11">
        <v>1131610</v>
      </c>
      <c r="J4060" s="11" t="s">
        <v>689</v>
      </c>
      <c r="K4060" s="11">
        <v>1128269777</v>
      </c>
      <c r="L4060" s="11" t="s">
        <v>1213</v>
      </c>
    </row>
    <row r="4061" spans="1:13" ht="25.5" customHeight="1" x14ac:dyDescent="0.25">
      <c r="A4061" s="7">
        <v>1</v>
      </c>
      <c r="B4061">
        <v>601140100</v>
      </c>
      <c r="C4061" s="8">
        <v>64446</v>
      </c>
      <c r="D4061" s="9" t="s">
        <v>70</v>
      </c>
      <c r="E4061" s="10" t="s">
        <v>445</v>
      </c>
      <c r="G4061" s="10">
        <v>1.40815E+16</v>
      </c>
      <c r="H4061" s="11" t="s">
        <v>3476</v>
      </c>
      <c r="I4061" s="11">
        <v>1277310</v>
      </c>
      <c r="J4061" s="11" t="s">
        <v>701</v>
      </c>
      <c r="K4061" s="11">
        <v>43526104</v>
      </c>
      <c r="L4061" s="11" t="s">
        <v>1349</v>
      </c>
      <c r="M4061" s="11" t="s">
        <v>449</v>
      </c>
    </row>
    <row r="4062" spans="1:13" ht="25.5" customHeight="1" x14ac:dyDescent="0.25">
      <c r="A4062" s="7">
        <v>1</v>
      </c>
      <c r="B4062">
        <v>601140200</v>
      </c>
      <c r="C4062" s="8">
        <v>58172</v>
      </c>
      <c r="D4062" s="9" t="s">
        <v>70</v>
      </c>
      <c r="I4062" s="11">
        <v>1277310</v>
      </c>
      <c r="J4062" s="11" t="s">
        <v>701</v>
      </c>
      <c r="K4062" s="11">
        <v>98589291</v>
      </c>
      <c r="L4062" s="11" t="s">
        <v>702</v>
      </c>
    </row>
    <row r="4063" spans="1:13" ht="25.5" customHeight="1" x14ac:dyDescent="0.25">
      <c r="A4063" s="7">
        <v>1</v>
      </c>
      <c r="B4063">
        <v>601140150</v>
      </c>
      <c r="C4063" s="8">
        <v>69903</v>
      </c>
      <c r="D4063" s="9" t="s">
        <v>70</v>
      </c>
      <c r="E4063" s="10" t="s">
        <v>1427</v>
      </c>
      <c r="F4063" s="10" t="s">
        <v>1428</v>
      </c>
      <c r="G4063" s="10" t="s">
        <v>1428</v>
      </c>
      <c r="H4063" s="11" t="s">
        <v>2171</v>
      </c>
      <c r="I4063" s="11">
        <v>1070731</v>
      </c>
      <c r="J4063" s="11" t="s">
        <v>1436</v>
      </c>
      <c r="K4063" s="11">
        <v>15349396</v>
      </c>
      <c r="L4063" s="11" t="s">
        <v>288</v>
      </c>
      <c r="M4063" s="11" t="s">
        <v>1430</v>
      </c>
    </row>
    <row r="4064" spans="1:13" ht="25.5" customHeight="1" x14ac:dyDescent="0.25">
      <c r="A4064" s="7">
        <v>1</v>
      </c>
      <c r="B4064">
        <v>601140150</v>
      </c>
      <c r="C4064" s="8">
        <v>69904</v>
      </c>
      <c r="D4064" s="9" t="s">
        <v>70</v>
      </c>
      <c r="E4064" s="10" t="s">
        <v>1427</v>
      </c>
      <c r="F4064" s="10" t="s">
        <v>1428</v>
      </c>
      <c r="G4064" s="10" t="s">
        <v>1428</v>
      </c>
      <c r="H4064" s="11" t="s">
        <v>2171</v>
      </c>
      <c r="I4064" s="11">
        <v>1070731</v>
      </c>
      <c r="J4064" s="11" t="s">
        <v>1436</v>
      </c>
      <c r="K4064" s="11">
        <v>15349396</v>
      </c>
      <c r="L4064" s="11" t="s">
        <v>288</v>
      </c>
      <c r="M4064" s="11" t="s">
        <v>1430</v>
      </c>
    </row>
    <row r="4065" spans="1:13" ht="25.5" customHeight="1" x14ac:dyDescent="0.25">
      <c r="A4065" s="7">
        <v>1</v>
      </c>
      <c r="B4065">
        <v>601140100</v>
      </c>
      <c r="C4065" s="8">
        <v>64401</v>
      </c>
      <c r="D4065" s="9" t="s">
        <v>70</v>
      </c>
      <c r="E4065" s="10" t="s">
        <v>445</v>
      </c>
      <c r="G4065" s="10">
        <v>1.40815E+16</v>
      </c>
      <c r="H4065" s="11" t="s">
        <v>3477</v>
      </c>
      <c r="I4065" s="11">
        <v>1151520</v>
      </c>
      <c r="J4065" s="11" t="s">
        <v>266</v>
      </c>
      <c r="K4065" s="11">
        <v>1037598790</v>
      </c>
      <c r="L4065" s="11" t="s">
        <v>269</v>
      </c>
      <c r="M4065" s="11" t="s">
        <v>449</v>
      </c>
    </row>
    <row r="4066" spans="1:13" ht="25.5" customHeight="1" x14ac:dyDescent="0.25">
      <c r="A4066" s="7">
        <v>1</v>
      </c>
      <c r="B4066">
        <v>601140200</v>
      </c>
      <c r="C4066" s="8">
        <v>344824</v>
      </c>
      <c r="D4066" s="9" t="s">
        <v>70</v>
      </c>
      <c r="H4066" s="11" t="s">
        <v>3335</v>
      </c>
      <c r="I4066" s="11">
        <v>1151520</v>
      </c>
      <c r="J4066" s="11" t="s">
        <v>266</v>
      </c>
      <c r="K4066" s="11">
        <v>1037598790</v>
      </c>
      <c r="L4066" s="11" t="s">
        <v>269</v>
      </c>
    </row>
    <row r="4067" spans="1:13" ht="25.5" customHeight="1" x14ac:dyDescent="0.25">
      <c r="A4067" s="7">
        <v>1</v>
      </c>
      <c r="B4067">
        <v>601145600</v>
      </c>
      <c r="C4067" s="8">
        <v>51832</v>
      </c>
      <c r="D4067" s="9" t="s">
        <v>70</v>
      </c>
      <c r="G4067" s="10">
        <v>80923182456</v>
      </c>
      <c r="H4067" s="11" t="s">
        <v>3478</v>
      </c>
      <c r="I4067" s="11">
        <v>1151513</v>
      </c>
      <c r="J4067" s="11" t="s">
        <v>718</v>
      </c>
      <c r="K4067" s="11">
        <v>22241894</v>
      </c>
      <c r="L4067" s="11" t="s">
        <v>719</v>
      </c>
    </row>
    <row r="4068" spans="1:13" ht="25.5" customHeight="1" x14ac:dyDescent="0.25">
      <c r="A4068" s="7">
        <v>1</v>
      </c>
      <c r="B4068">
        <v>601140100</v>
      </c>
      <c r="C4068" s="8">
        <v>320980</v>
      </c>
      <c r="D4068" s="9" t="s">
        <v>70</v>
      </c>
      <c r="H4068" s="11" t="s">
        <v>3463</v>
      </c>
      <c r="I4068" s="11">
        <v>1151510</v>
      </c>
      <c r="J4068" s="11" t="s">
        <v>136</v>
      </c>
      <c r="K4068" s="11">
        <v>71594109</v>
      </c>
      <c r="L4068" s="11" t="s">
        <v>726</v>
      </c>
    </row>
    <row r="4069" spans="1:13" ht="25.5" customHeight="1" x14ac:dyDescent="0.25">
      <c r="A4069" s="7">
        <v>1</v>
      </c>
      <c r="B4069">
        <v>601140100</v>
      </c>
      <c r="C4069" s="8">
        <v>48707</v>
      </c>
      <c r="D4069" s="9" t="s">
        <v>70</v>
      </c>
      <c r="I4069" s="11">
        <v>1151510</v>
      </c>
      <c r="J4069" s="11" t="s">
        <v>136</v>
      </c>
      <c r="K4069" s="11">
        <v>42752439</v>
      </c>
      <c r="L4069" s="11" t="s">
        <v>1215</v>
      </c>
    </row>
    <row r="4070" spans="1:13" ht="25.5" customHeight="1" x14ac:dyDescent="0.25">
      <c r="A4070" s="7">
        <v>1</v>
      </c>
      <c r="B4070">
        <v>601140100</v>
      </c>
      <c r="C4070" s="8">
        <v>58152</v>
      </c>
      <c r="D4070" s="9" t="s">
        <v>70</v>
      </c>
      <c r="I4070" s="11">
        <v>1151510</v>
      </c>
      <c r="J4070" s="11" t="s">
        <v>136</v>
      </c>
      <c r="K4070" s="11">
        <v>15437911</v>
      </c>
      <c r="L4070" s="11" t="s">
        <v>3479</v>
      </c>
    </row>
    <row r="4071" spans="1:13" ht="25.5" customHeight="1" x14ac:dyDescent="0.25">
      <c r="A4071" s="7">
        <v>1</v>
      </c>
      <c r="B4071">
        <v>601140100</v>
      </c>
      <c r="C4071" s="8">
        <v>347092</v>
      </c>
      <c r="D4071" s="9" t="s">
        <v>70</v>
      </c>
      <c r="H4071" s="11" t="s">
        <v>3356</v>
      </c>
      <c r="I4071" s="11">
        <v>1151510</v>
      </c>
      <c r="J4071" s="11" t="s">
        <v>136</v>
      </c>
      <c r="K4071" s="11">
        <v>71615055</v>
      </c>
      <c r="L4071" s="11" t="s">
        <v>2174</v>
      </c>
    </row>
    <row r="4072" spans="1:13" ht="25.5" customHeight="1" x14ac:dyDescent="0.25">
      <c r="A4072" s="7">
        <v>1</v>
      </c>
      <c r="B4072">
        <v>601140200</v>
      </c>
      <c r="C4072" s="8">
        <v>58164</v>
      </c>
      <c r="D4072" s="9" t="s">
        <v>70</v>
      </c>
      <c r="I4072" s="11">
        <v>1151510</v>
      </c>
      <c r="J4072" s="11" t="s">
        <v>136</v>
      </c>
      <c r="K4072" s="11">
        <v>4580230</v>
      </c>
      <c r="L4072" s="11" t="s">
        <v>3480</v>
      </c>
    </row>
    <row r="4073" spans="1:13" ht="25.5" customHeight="1" x14ac:dyDescent="0.25">
      <c r="A4073" s="7">
        <v>1</v>
      </c>
      <c r="B4073">
        <v>601140200</v>
      </c>
      <c r="C4073" s="8">
        <v>312947</v>
      </c>
      <c r="D4073" s="9" t="s">
        <v>70</v>
      </c>
      <c r="H4073" s="11" t="s">
        <v>2078</v>
      </c>
      <c r="I4073" s="11">
        <v>1151510</v>
      </c>
      <c r="J4073" s="11" t="s">
        <v>136</v>
      </c>
      <c r="K4073" s="11">
        <v>43983590</v>
      </c>
      <c r="L4073" s="11" t="s">
        <v>723</v>
      </c>
    </row>
    <row r="4074" spans="1:13" ht="25.5" customHeight="1" x14ac:dyDescent="0.25">
      <c r="A4074" s="7">
        <v>1</v>
      </c>
      <c r="B4074">
        <v>601140100</v>
      </c>
      <c r="C4074" s="8">
        <v>320973</v>
      </c>
      <c r="D4074" s="9" t="s">
        <v>70</v>
      </c>
      <c r="H4074" s="11" t="s">
        <v>3481</v>
      </c>
      <c r="I4074" s="11">
        <v>1151501</v>
      </c>
      <c r="J4074" s="11" t="s">
        <v>268</v>
      </c>
      <c r="K4074" s="11">
        <v>71626586</v>
      </c>
      <c r="L4074" s="11" t="s">
        <v>2317</v>
      </c>
    </row>
    <row r="4075" spans="1:13" ht="25.5" customHeight="1" x14ac:dyDescent="0.25">
      <c r="A4075" s="7">
        <v>1</v>
      </c>
      <c r="B4075">
        <v>601145600</v>
      </c>
      <c r="C4075" s="8">
        <v>51834</v>
      </c>
      <c r="D4075" s="9" t="s">
        <v>70</v>
      </c>
      <c r="G4075" s="10">
        <v>709194204</v>
      </c>
      <c r="H4075" s="11" t="s">
        <v>3482</v>
      </c>
      <c r="I4075" s="11">
        <v>1151501</v>
      </c>
      <c r="J4075" s="11" t="s">
        <v>268</v>
      </c>
      <c r="K4075" s="11">
        <v>43501280</v>
      </c>
      <c r="L4075" s="11" t="s">
        <v>2175</v>
      </c>
    </row>
    <row r="4076" spans="1:13" ht="25.5" customHeight="1" x14ac:dyDescent="0.25">
      <c r="A4076" s="7">
        <v>1</v>
      </c>
      <c r="B4076">
        <v>601140100</v>
      </c>
      <c r="C4076" s="8">
        <v>46097</v>
      </c>
      <c r="D4076" s="9" t="s">
        <v>70</v>
      </c>
      <c r="H4076" s="11" t="s">
        <v>3483</v>
      </c>
      <c r="I4076" s="11">
        <v>1303020</v>
      </c>
      <c r="J4076" s="11" t="s">
        <v>1177</v>
      </c>
      <c r="K4076" s="11">
        <v>71660668</v>
      </c>
      <c r="L4076" s="11" t="s">
        <v>285</v>
      </c>
    </row>
    <row r="4077" spans="1:13" ht="25.5" customHeight="1" x14ac:dyDescent="0.25">
      <c r="A4077" s="7">
        <v>1</v>
      </c>
      <c r="B4077">
        <v>601140150</v>
      </c>
      <c r="C4077" s="8">
        <v>44183</v>
      </c>
      <c r="D4077" s="9" t="s">
        <v>70</v>
      </c>
      <c r="E4077" s="10" t="s">
        <v>2042</v>
      </c>
      <c r="F4077" s="10" t="s">
        <v>3320</v>
      </c>
      <c r="G4077" s="10">
        <v>40349039</v>
      </c>
      <c r="H4077" s="11" t="s">
        <v>3334</v>
      </c>
      <c r="I4077" s="11">
        <v>1303020</v>
      </c>
      <c r="J4077" s="11" t="s">
        <v>1177</v>
      </c>
      <c r="K4077" s="11">
        <v>43631601</v>
      </c>
      <c r="L4077" s="11" t="s">
        <v>1179</v>
      </c>
      <c r="M4077" s="11" t="s">
        <v>2294</v>
      </c>
    </row>
    <row r="4078" spans="1:13" ht="25.5" customHeight="1" x14ac:dyDescent="0.25">
      <c r="A4078" s="7">
        <v>1</v>
      </c>
      <c r="B4078">
        <v>601145800</v>
      </c>
      <c r="C4078" s="8">
        <v>54100</v>
      </c>
      <c r="D4078" s="9" t="s">
        <v>70</v>
      </c>
      <c r="I4078" s="11">
        <v>1303010</v>
      </c>
      <c r="J4078" s="11" t="s">
        <v>731</v>
      </c>
      <c r="K4078" s="11">
        <v>75100719</v>
      </c>
      <c r="L4078" s="11" t="s">
        <v>732</v>
      </c>
    </row>
    <row r="4079" spans="1:13" ht="25.5" customHeight="1" x14ac:dyDescent="0.25">
      <c r="A4079" s="7">
        <v>1</v>
      </c>
      <c r="B4079">
        <v>601140100</v>
      </c>
      <c r="C4079" s="8">
        <v>50359</v>
      </c>
      <c r="D4079" s="9" t="s">
        <v>70</v>
      </c>
      <c r="H4079" s="11" t="s">
        <v>2016</v>
      </c>
      <c r="I4079" s="11">
        <v>1303010</v>
      </c>
      <c r="J4079" s="11" t="s">
        <v>731</v>
      </c>
      <c r="K4079" s="11">
        <v>35603900</v>
      </c>
      <c r="L4079" s="11" t="s">
        <v>733</v>
      </c>
    </row>
    <row r="4080" spans="1:13" ht="25.5" customHeight="1" x14ac:dyDescent="0.25">
      <c r="A4080" s="7">
        <v>1</v>
      </c>
      <c r="B4080">
        <v>601140100</v>
      </c>
      <c r="C4080" s="8">
        <v>56002</v>
      </c>
      <c r="D4080" s="9" t="s">
        <v>70</v>
      </c>
      <c r="E4080" s="10" t="s">
        <v>445</v>
      </c>
      <c r="I4080" s="11">
        <v>1303010</v>
      </c>
      <c r="J4080" s="11" t="s">
        <v>731</v>
      </c>
      <c r="K4080" s="11">
        <v>35603900</v>
      </c>
      <c r="L4080" s="11" t="s">
        <v>733</v>
      </c>
      <c r="M4080" s="11" t="s">
        <v>449</v>
      </c>
    </row>
    <row r="4081" spans="1:13" ht="25.5" customHeight="1" x14ac:dyDescent="0.25">
      <c r="A4081" s="7">
        <v>1</v>
      </c>
      <c r="B4081">
        <v>601140100</v>
      </c>
      <c r="C4081" s="8">
        <v>64378</v>
      </c>
      <c r="D4081" s="9" t="s">
        <v>70</v>
      </c>
      <c r="E4081" s="10" t="s">
        <v>445</v>
      </c>
      <c r="G4081" s="10">
        <v>1.40815E+16</v>
      </c>
      <c r="H4081" s="11" t="s">
        <v>3484</v>
      </c>
      <c r="I4081" s="11">
        <v>1303010</v>
      </c>
      <c r="J4081" s="11" t="s">
        <v>731</v>
      </c>
      <c r="K4081" s="11">
        <v>35603900</v>
      </c>
      <c r="L4081" s="11" t="s">
        <v>733</v>
      </c>
      <c r="M4081" s="11" t="s">
        <v>449</v>
      </c>
    </row>
    <row r="4082" spans="1:13" ht="25.5" customHeight="1" x14ac:dyDescent="0.25">
      <c r="A4082" s="7">
        <v>1</v>
      </c>
      <c r="B4082">
        <v>601140100</v>
      </c>
      <c r="C4082" s="8">
        <v>50346</v>
      </c>
      <c r="D4082" s="9" t="s">
        <v>70</v>
      </c>
      <c r="H4082" s="11" t="s">
        <v>2016</v>
      </c>
      <c r="I4082" s="11">
        <v>1303010</v>
      </c>
      <c r="J4082" s="11" t="s">
        <v>731</v>
      </c>
      <c r="K4082" s="11">
        <v>15327170</v>
      </c>
      <c r="L4082" s="11" t="s">
        <v>2244</v>
      </c>
    </row>
    <row r="4083" spans="1:13" ht="25.5" customHeight="1" x14ac:dyDescent="0.25">
      <c r="A4083" s="7">
        <v>1</v>
      </c>
      <c r="B4083">
        <v>601140100</v>
      </c>
      <c r="C4083" s="8">
        <v>44541</v>
      </c>
      <c r="D4083" s="9" t="s">
        <v>70</v>
      </c>
      <c r="E4083" s="10" t="s">
        <v>2042</v>
      </c>
      <c r="F4083" s="10" t="s">
        <v>3320</v>
      </c>
      <c r="G4083" s="10">
        <v>60358746</v>
      </c>
      <c r="I4083" s="11">
        <v>1303010</v>
      </c>
      <c r="J4083" s="11" t="s">
        <v>731</v>
      </c>
      <c r="K4083" s="11">
        <v>65698497</v>
      </c>
      <c r="L4083" s="11" t="s">
        <v>673</v>
      </c>
      <c r="M4083" s="11" t="s">
        <v>2294</v>
      </c>
    </row>
    <row r="4084" spans="1:13" ht="25.5" customHeight="1" x14ac:dyDescent="0.25">
      <c r="A4084" s="7">
        <v>1</v>
      </c>
      <c r="B4084">
        <v>601140100</v>
      </c>
      <c r="C4084" s="8" t="s">
        <v>3485</v>
      </c>
      <c r="D4084" s="9" t="s">
        <v>70</v>
      </c>
      <c r="I4084" s="11">
        <v>1303010</v>
      </c>
      <c r="J4084" s="11" t="s">
        <v>731</v>
      </c>
      <c r="K4084" s="11">
        <v>35603900</v>
      </c>
      <c r="L4084" s="11" t="s">
        <v>733</v>
      </c>
    </row>
    <row r="4085" spans="1:13" ht="25.5" customHeight="1" x14ac:dyDescent="0.25">
      <c r="A4085" s="7">
        <v>1</v>
      </c>
      <c r="B4085">
        <v>601140100</v>
      </c>
      <c r="C4085" s="8">
        <v>50361</v>
      </c>
      <c r="D4085" s="9" t="s">
        <v>70</v>
      </c>
      <c r="H4085" s="11" t="s">
        <v>3486</v>
      </c>
      <c r="I4085" s="11">
        <v>1303010</v>
      </c>
      <c r="J4085" s="11" t="s">
        <v>731</v>
      </c>
      <c r="K4085" s="11">
        <v>43701984</v>
      </c>
      <c r="L4085" s="11" t="s">
        <v>3487</v>
      </c>
    </row>
    <row r="4086" spans="1:13" ht="25.5" customHeight="1" x14ac:dyDescent="0.25">
      <c r="A4086" s="7">
        <v>1</v>
      </c>
      <c r="B4086">
        <v>601140100</v>
      </c>
      <c r="C4086" s="8">
        <v>50354</v>
      </c>
      <c r="D4086" s="9" t="s">
        <v>70</v>
      </c>
      <c r="H4086" s="11" t="s">
        <v>2016</v>
      </c>
      <c r="I4086" s="11">
        <v>1303010</v>
      </c>
      <c r="J4086" s="11" t="s">
        <v>731</v>
      </c>
      <c r="K4086" s="11">
        <v>75100719</v>
      </c>
      <c r="L4086" s="11" t="s">
        <v>732</v>
      </c>
    </row>
    <row r="4087" spans="1:13" ht="25.5" customHeight="1" x14ac:dyDescent="0.25">
      <c r="A4087" s="7">
        <v>1</v>
      </c>
      <c r="B4087">
        <v>601140100</v>
      </c>
      <c r="C4087" s="8">
        <v>44534</v>
      </c>
      <c r="D4087" s="9" t="s">
        <v>70</v>
      </c>
      <c r="E4087" s="10" t="s">
        <v>445</v>
      </c>
      <c r="F4087" s="10" t="s">
        <v>206</v>
      </c>
      <c r="G4087" s="10">
        <v>120703161843</v>
      </c>
      <c r="H4087" s="11" t="s">
        <v>1995</v>
      </c>
      <c r="I4087" s="11">
        <v>1303010</v>
      </c>
      <c r="J4087" s="11" t="s">
        <v>731</v>
      </c>
      <c r="K4087" s="11">
        <v>1152187282</v>
      </c>
      <c r="L4087" s="11" t="s">
        <v>3488</v>
      </c>
      <c r="M4087" s="11" t="s">
        <v>449</v>
      </c>
    </row>
    <row r="4088" spans="1:13" ht="25.5" customHeight="1" x14ac:dyDescent="0.25">
      <c r="A4088" s="7">
        <v>1</v>
      </c>
      <c r="B4088">
        <v>601140150</v>
      </c>
      <c r="C4088" s="8">
        <v>44178</v>
      </c>
      <c r="D4088" s="9" t="s">
        <v>70</v>
      </c>
      <c r="E4088" s="10" t="s">
        <v>2042</v>
      </c>
      <c r="F4088" s="10" t="s">
        <v>3320</v>
      </c>
      <c r="G4088" s="10">
        <v>40349149</v>
      </c>
      <c r="H4088" s="11" t="s">
        <v>3334</v>
      </c>
      <c r="I4088" s="11">
        <v>1303010</v>
      </c>
      <c r="J4088" s="11" t="s">
        <v>731</v>
      </c>
      <c r="K4088" s="11">
        <v>35603900</v>
      </c>
      <c r="L4088" s="11" t="s">
        <v>733</v>
      </c>
      <c r="M4088" s="11" t="s">
        <v>2294</v>
      </c>
    </row>
    <row r="4089" spans="1:13" ht="25.5" customHeight="1" x14ac:dyDescent="0.25">
      <c r="A4089" s="7">
        <v>1</v>
      </c>
      <c r="B4089">
        <v>601140200</v>
      </c>
      <c r="C4089" s="8">
        <v>56004</v>
      </c>
      <c r="D4089" s="9" t="s">
        <v>70</v>
      </c>
      <c r="E4089" s="10" t="s">
        <v>445</v>
      </c>
      <c r="I4089" s="11">
        <v>1303010</v>
      </c>
      <c r="J4089" s="11" t="s">
        <v>731</v>
      </c>
      <c r="K4089" s="11">
        <v>43672811</v>
      </c>
      <c r="L4089" s="11" t="s">
        <v>739</v>
      </c>
      <c r="M4089" s="11" t="s">
        <v>449</v>
      </c>
    </row>
    <row r="4090" spans="1:13" ht="25.5" customHeight="1" x14ac:dyDescent="0.25">
      <c r="A4090" s="7">
        <v>1</v>
      </c>
      <c r="B4090">
        <v>601140200</v>
      </c>
      <c r="C4090" s="8">
        <v>46098</v>
      </c>
      <c r="D4090" s="9" t="s">
        <v>70</v>
      </c>
      <c r="H4090" s="11" t="s">
        <v>2078</v>
      </c>
      <c r="I4090" s="11">
        <v>1303001</v>
      </c>
      <c r="J4090" s="11" t="s">
        <v>272</v>
      </c>
      <c r="K4090" s="11">
        <v>71660668</v>
      </c>
      <c r="L4090" s="11" t="s">
        <v>285</v>
      </c>
    </row>
    <row r="4091" spans="1:13" ht="25.5" customHeight="1" x14ac:dyDescent="0.25">
      <c r="A4091" s="7">
        <v>1</v>
      </c>
      <c r="B4091">
        <v>601145600</v>
      </c>
      <c r="C4091" s="8">
        <v>52224</v>
      </c>
      <c r="D4091" s="9" t="s">
        <v>70</v>
      </c>
      <c r="I4091" s="11">
        <v>1153710</v>
      </c>
      <c r="J4091" s="11" t="s">
        <v>740</v>
      </c>
      <c r="K4091" s="11">
        <v>43540448</v>
      </c>
      <c r="L4091" s="11" t="s">
        <v>746</v>
      </c>
    </row>
    <row r="4092" spans="1:13" ht="25.5" customHeight="1" x14ac:dyDescent="0.25">
      <c r="A4092" s="7">
        <v>1</v>
      </c>
      <c r="B4092">
        <v>601140100</v>
      </c>
      <c r="C4092" s="8">
        <v>64416</v>
      </c>
      <c r="D4092" s="9" t="s">
        <v>70</v>
      </c>
      <c r="E4092" s="10" t="s">
        <v>445</v>
      </c>
      <c r="G4092" s="10">
        <v>1.40815E+16</v>
      </c>
      <c r="H4092" s="11" t="s">
        <v>3489</v>
      </c>
      <c r="I4092" s="11">
        <v>1186110</v>
      </c>
      <c r="J4092" s="11" t="s">
        <v>747</v>
      </c>
      <c r="K4092" s="11">
        <v>43909486</v>
      </c>
      <c r="L4092" s="11" t="s">
        <v>748</v>
      </c>
      <c r="M4092" s="11" t="s">
        <v>449</v>
      </c>
    </row>
    <row r="4093" spans="1:13" ht="25.5" customHeight="1" x14ac:dyDescent="0.25">
      <c r="A4093" s="7">
        <v>1</v>
      </c>
      <c r="B4093">
        <v>601145600</v>
      </c>
      <c r="C4093" s="8">
        <v>52298</v>
      </c>
      <c r="D4093" s="9" t="s">
        <v>70</v>
      </c>
      <c r="H4093" s="11" t="s">
        <v>3490</v>
      </c>
      <c r="I4093" s="11">
        <v>1186110</v>
      </c>
      <c r="J4093" s="11" t="s">
        <v>747</v>
      </c>
      <c r="K4093" s="11">
        <v>43254537</v>
      </c>
      <c r="L4093" s="11" t="s">
        <v>1367</v>
      </c>
    </row>
    <row r="4094" spans="1:13" ht="25.5" customHeight="1" x14ac:dyDescent="0.25">
      <c r="A4094" s="7">
        <v>1</v>
      </c>
      <c r="B4094">
        <v>601140100</v>
      </c>
      <c r="C4094" s="8">
        <v>64103</v>
      </c>
      <c r="D4094" s="9" t="s">
        <v>70</v>
      </c>
      <c r="E4094" s="10" t="s">
        <v>603</v>
      </c>
      <c r="F4094" s="10" t="s">
        <v>3491</v>
      </c>
      <c r="G4094" s="10">
        <v>1210057687</v>
      </c>
      <c r="H4094" s="11" t="s">
        <v>3492</v>
      </c>
      <c r="I4094" s="11">
        <v>1070787</v>
      </c>
      <c r="J4094" s="11" t="s">
        <v>756</v>
      </c>
      <c r="K4094" s="11">
        <v>15349396</v>
      </c>
      <c r="L4094" s="11" t="s">
        <v>288</v>
      </c>
      <c r="M4094" s="11" t="s">
        <v>605</v>
      </c>
    </row>
    <row r="4095" spans="1:13" ht="25.5" customHeight="1" x14ac:dyDescent="0.25">
      <c r="A4095" s="7">
        <v>1</v>
      </c>
      <c r="B4095">
        <v>601140100</v>
      </c>
      <c r="C4095" s="8">
        <v>64104</v>
      </c>
      <c r="D4095" s="9" t="s">
        <v>70</v>
      </c>
      <c r="E4095" s="10" t="s">
        <v>603</v>
      </c>
      <c r="F4095" s="10" t="s">
        <v>3491</v>
      </c>
      <c r="G4095" s="10">
        <v>1210056579</v>
      </c>
      <c r="H4095" s="11" t="s">
        <v>3493</v>
      </c>
      <c r="I4095" s="11">
        <v>1070787</v>
      </c>
      <c r="J4095" s="11" t="s">
        <v>756</v>
      </c>
      <c r="K4095" s="11">
        <v>15349396</v>
      </c>
      <c r="L4095" s="11" t="s">
        <v>288</v>
      </c>
      <c r="M4095" s="11" t="s">
        <v>605</v>
      </c>
    </row>
    <row r="4096" spans="1:13" ht="25.5" customHeight="1" x14ac:dyDescent="0.25">
      <c r="A4096" s="7">
        <v>1</v>
      </c>
      <c r="B4096">
        <v>601140100</v>
      </c>
      <c r="C4096" s="8">
        <v>64415</v>
      </c>
      <c r="D4096" s="9" t="s">
        <v>70</v>
      </c>
      <c r="E4096" s="10" t="s">
        <v>445</v>
      </c>
      <c r="G4096" s="10">
        <v>1.40801E+16</v>
      </c>
      <c r="H4096" s="11" t="s">
        <v>3494</v>
      </c>
      <c r="I4096" s="11">
        <v>1020287</v>
      </c>
      <c r="J4096" s="11" t="s">
        <v>761</v>
      </c>
      <c r="K4096" s="11">
        <v>71729378</v>
      </c>
      <c r="L4096" s="11" t="s">
        <v>762</v>
      </c>
      <c r="M4096" s="11" t="s">
        <v>449</v>
      </c>
    </row>
    <row r="4097" spans="1:13" ht="25.5" customHeight="1" x14ac:dyDescent="0.25">
      <c r="A4097" s="7">
        <v>1</v>
      </c>
      <c r="B4097">
        <v>601140100</v>
      </c>
      <c r="C4097" s="8">
        <v>64417</v>
      </c>
      <c r="D4097" s="9" t="s">
        <v>70</v>
      </c>
      <c r="E4097" s="10" t="s">
        <v>445</v>
      </c>
      <c r="G4097" s="10">
        <v>1.40815E+16</v>
      </c>
      <c r="H4097" s="11" t="s">
        <v>3495</v>
      </c>
      <c r="I4097" s="11">
        <v>1181887</v>
      </c>
      <c r="J4097" s="11" t="s">
        <v>188</v>
      </c>
      <c r="K4097" s="11">
        <v>71684373</v>
      </c>
      <c r="L4097" s="11" t="s">
        <v>2057</v>
      </c>
      <c r="M4097" s="11" t="s">
        <v>449</v>
      </c>
    </row>
    <row r="4098" spans="1:13" ht="25.5" customHeight="1" x14ac:dyDescent="0.25">
      <c r="A4098" s="7">
        <v>1</v>
      </c>
      <c r="B4098">
        <v>601140100</v>
      </c>
      <c r="C4098" s="8" t="s">
        <v>3496</v>
      </c>
      <c r="D4098" s="9" t="s">
        <v>70</v>
      </c>
      <c r="I4098" s="11">
        <v>1181887</v>
      </c>
      <c r="J4098" s="11" t="s">
        <v>188</v>
      </c>
      <c r="K4098" s="11">
        <v>98589190</v>
      </c>
      <c r="L4098" s="11" t="s">
        <v>892</v>
      </c>
    </row>
    <row r="4099" spans="1:13" ht="25.5" customHeight="1" x14ac:dyDescent="0.25">
      <c r="A4099" s="7">
        <v>1</v>
      </c>
      <c r="B4099">
        <v>601140100</v>
      </c>
      <c r="C4099" s="8">
        <v>48060</v>
      </c>
      <c r="D4099" s="9" t="s">
        <v>70</v>
      </c>
      <c r="H4099" s="11" t="s">
        <v>2016</v>
      </c>
      <c r="I4099" s="11">
        <v>1181887</v>
      </c>
      <c r="J4099" s="11" t="s">
        <v>188</v>
      </c>
      <c r="K4099" s="11">
        <v>71652813</v>
      </c>
      <c r="L4099" s="11" t="s">
        <v>2183</v>
      </c>
    </row>
    <row r="4100" spans="1:13" ht="25.5" customHeight="1" x14ac:dyDescent="0.25">
      <c r="A4100" s="7">
        <v>1</v>
      </c>
      <c r="B4100">
        <v>601140100</v>
      </c>
      <c r="C4100" s="8">
        <v>48047</v>
      </c>
      <c r="D4100" s="9" t="s">
        <v>70</v>
      </c>
      <c r="H4100" s="11" t="s">
        <v>2016</v>
      </c>
      <c r="I4100" s="11">
        <v>1181887</v>
      </c>
      <c r="J4100" s="11" t="s">
        <v>188</v>
      </c>
      <c r="K4100" s="11">
        <v>1128474185</v>
      </c>
      <c r="L4100" s="11" t="s">
        <v>3497</v>
      </c>
    </row>
    <row r="4101" spans="1:13" ht="25.5" customHeight="1" x14ac:dyDescent="0.25">
      <c r="A4101" s="7">
        <v>1</v>
      </c>
      <c r="B4101">
        <v>601140200</v>
      </c>
      <c r="C4101" s="8">
        <v>56102</v>
      </c>
      <c r="D4101" s="9" t="s">
        <v>70</v>
      </c>
      <c r="E4101" s="10" t="s">
        <v>2042</v>
      </c>
      <c r="F4101" s="10" t="s">
        <v>3407</v>
      </c>
      <c r="G4101" s="10">
        <v>1.10211E+16</v>
      </c>
      <c r="H4101" s="11" t="s">
        <v>3498</v>
      </c>
      <c r="I4101" s="11">
        <v>1181887</v>
      </c>
      <c r="J4101" s="11" t="s">
        <v>188</v>
      </c>
      <c r="K4101" s="11">
        <v>71592351</v>
      </c>
      <c r="L4101" s="11" t="s">
        <v>2272</v>
      </c>
      <c r="M4101" s="11" t="s">
        <v>2294</v>
      </c>
    </row>
    <row r="4102" spans="1:13" ht="25.5" customHeight="1" x14ac:dyDescent="0.25">
      <c r="A4102" s="7">
        <v>1</v>
      </c>
      <c r="B4102">
        <v>601140150</v>
      </c>
      <c r="C4102" s="8">
        <v>53783</v>
      </c>
      <c r="D4102" s="9" t="s">
        <v>70</v>
      </c>
      <c r="I4102" s="11">
        <v>1131387</v>
      </c>
      <c r="J4102" s="11" t="s">
        <v>279</v>
      </c>
      <c r="K4102" s="11">
        <v>12021626</v>
      </c>
      <c r="L4102" s="11" t="s">
        <v>246</v>
      </c>
    </row>
    <row r="4103" spans="1:13" ht="25.5" customHeight="1" x14ac:dyDescent="0.25">
      <c r="A4103" s="7">
        <v>1</v>
      </c>
      <c r="B4103">
        <v>601140100</v>
      </c>
      <c r="C4103" s="8">
        <v>64402</v>
      </c>
      <c r="D4103" s="9" t="s">
        <v>70</v>
      </c>
      <c r="E4103" s="10" t="s">
        <v>445</v>
      </c>
      <c r="G4103" s="10">
        <v>1.40815E+16</v>
      </c>
      <c r="H4103" s="11" t="s">
        <v>3499</v>
      </c>
      <c r="I4103" s="11">
        <v>1151587</v>
      </c>
      <c r="J4103" s="11" t="s">
        <v>146</v>
      </c>
      <c r="K4103" s="11">
        <v>1039448448</v>
      </c>
      <c r="L4103" s="11" t="s">
        <v>282</v>
      </c>
      <c r="M4103" s="11" t="s">
        <v>449</v>
      </c>
    </row>
    <row r="4104" spans="1:13" ht="25.5" customHeight="1" x14ac:dyDescent="0.25">
      <c r="A4104" s="7">
        <v>1</v>
      </c>
      <c r="B4104">
        <v>601140100</v>
      </c>
      <c r="C4104" s="8">
        <v>56097</v>
      </c>
      <c r="D4104" s="9" t="s">
        <v>70</v>
      </c>
      <c r="E4104" s="10" t="s">
        <v>2042</v>
      </c>
      <c r="F4104" s="10" t="s">
        <v>3327</v>
      </c>
      <c r="G4104" s="10">
        <v>1001200000000000</v>
      </c>
      <c r="H4104" s="11" t="s">
        <v>3500</v>
      </c>
      <c r="I4104" s="11">
        <v>1151587</v>
      </c>
      <c r="J4104" s="11" t="s">
        <v>146</v>
      </c>
      <c r="K4104" s="11">
        <v>1039448448</v>
      </c>
      <c r="L4104" s="11" t="s">
        <v>282</v>
      </c>
      <c r="M4104" s="11" t="s">
        <v>2294</v>
      </c>
    </row>
    <row r="4105" spans="1:13" ht="25.5" customHeight="1" x14ac:dyDescent="0.25">
      <c r="A4105" s="7">
        <v>1</v>
      </c>
      <c r="B4105">
        <v>601140100</v>
      </c>
      <c r="C4105" s="8">
        <v>48703</v>
      </c>
      <c r="D4105" s="9" t="s">
        <v>70</v>
      </c>
      <c r="I4105" s="11">
        <v>1151587</v>
      </c>
      <c r="J4105" s="11" t="s">
        <v>146</v>
      </c>
      <c r="K4105" s="11">
        <v>43165403</v>
      </c>
      <c r="L4105" s="11" t="s">
        <v>2330</v>
      </c>
    </row>
    <row r="4106" spans="1:13" ht="25.5" customHeight="1" x14ac:dyDescent="0.25">
      <c r="A4106" s="7">
        <v>1</v>
      </c>
      <c r="B4106">
        <v>601140100</v>
      </c>
      <c r="C4106" s="8">
        <v>64403</v>
      </c>
      <c r="D4106" s="9" t="s">
        <v>70</v>
      </c>
      <c r="E4106" s="10" t="s">
        <v>445</v>
      </c>
      <c r="G4106" s="10">
        <v>1.40815E+16</v>
      </c>
      <c r="H4106" s="11" t="s">
        <v>3501</v>
      </c>
      <c r="I4106" s="11">
        <v>1151587</v>
      </c>
      <c r="J4106" s="11" t="s">
        <v>146</v>
      </c>
      <c r="K4106" s="11">
        <v>1039448448</v>
      </c>
      <c r="L4106" s="11" t="s">
        <v>282</v>
      </c>
      <c r="M4106" s="11" t="s">
        <v>449</v>
      </c>
    </row>
    <row r="4107" spans="1:13" ht="25.5" customHeight="1" x14ac:dyDescent="0.25">
      <c r="A4107" s="7">
        <v>1</v>
      </c>
      <c r="B4107">
        <v>601145100</v>
      </c>
      <c r="C4107" s="8">
        <v>44630</v>
      </c>
      <c r="D4107" s="9" t="s">
        <v>70</v>
      </c>
      <c r="H4107" s="11" t="s">
        <v>3502</v>
      </c>
      <c r="I4107" s="11">
        <v>1151587</v>
      </c>
      <c r="J4107" s="11" t="s">
        <v>146</v>
      </c>
      <c r="K4107" s="11">
        <v>1039448448</v>
      </c>
      <c r="L4107" s="11" t="s">
        <v>282</v>
      </c>
    </row>
    <row r="4108" spans="1:13" ht="25.5" customHeight="1" x14ac:dyDescent="0.25">
      <c r="A4108" s="7">
        <v>1</v>
      </c>
      <c r="B4108">
        <v>601145100</v>
      </c>
      <c r="C4108" s="8">
        <v>44629</v>
      </c>
      <c r="D4108" s="9" t="s">
        <v>70</v>
      </c>
      <c r="H4108" s="11" t="s">
        <v>3503</v>
      </c>
      <c r="I4108" s="11">
        <v>1151587</v>
      </c>
      <c r="J4108" s="11" t="s">
        <v>146</v>
      </c>
      <c r="K4108" s="11">
        <v>1039448448</v>
      </c>
      <c r="L4108" s="11" t="s">
        <v>282</v>
      </c>
    </row>
    <row r="4109" spans="1:13" ht="25.5" customHeight="1" x14ac:dyDescent="0.25">
      <c r="A4109" s="7">
        <v>1</v>
      </c>
      <c r="B4109">
        <v>601140100</v>
      </c>
      <c r="C4109" s="8" t="s">
        <v>3504</v>
      </c>
      <c r="D4109" s="9" t="s">
        <v>70</v>
      </c>
      <c r="I4109" s="11">
        <v>1303087</v>
      </c>
      <c r="J4109" s="11" t="s">
        <v>284</v>
      </c>
      <c r="K4109" s="11">
        <v>98533021</v>
      </c>
      <c r="L4109" s="11" t="s">
        <v>771</v>
      </c>
    </row>
    <row r="4110" spans="1:13" ht="25.5" customHeight="1" x14ac:dyDescent="0.25">
      <c r="A4110" s="7">
        <v>1</v>
      </c>
      <c r="B4110">
        <v>601140100</v>
      </c>
      <c r="C4110" s="8">
        <v>64379</v>
      </c>
      <c r="D4110" s="9" t="s">
        <v>70</v>
      </c>
      <c r="E4110" s="10" t="s">
        <v>445</v>
      </c>
      <c r="G4110" s="10">
        <v>1.40815E+16</v>
      </c>
      <c r="H4110" s="11" t="s">
        <v>3505</v>
      </c>
      <c r="I4110" s="11">
        <v>1303087</v>
      </c>
      <c r="J4110" s="11" t="s">
        <v>284</v>
      </c>
      <c r="K4110" s="11">
        <v>98533021</v>
      </c>
      <c r="L4110" s="11" t="s">
        <v>771</v>
      </c>
      <c r="M4110" s="11" t="s">
        <v>449</v>
      </c>
    </row>
    <row r="4111" spans="1:13" ht="25.5" customHeight="1" x14ac:dyDescent="0.25">
      <c r="A4111" s="7">
        <v>1</v>
      </c>
      <c r="B4111">
        <v>601140100</v>
      </c>
      <c r="C4111" s="8">
        <v>44543</v>
      </c>
      <c r="D4111" s="9" t="s">
        <v>70</v>
      </c>
      <c r="E4111" s="10" t="s">
        <v>2042</v>
      </c>
      <c r="F4111" s="10" t="s">
        <v>206</v>
      </c>
      <c r="G4111" s="10">
        <v>40350949</v>
      </c>
      <c r="I4111" s="11">
        <v>1303087</v>
      </c>
      <c r="J4111" s="11" t="s">
        <v>284</v>
      </c>
      <c r="K4111" s="11">
        <v>98533021</v>
      </c>
      <c r="L4111" s="11" t="s">
        <v>771</v>
      </c>
      <c r="M4111" s="11" t="s">
        <v>2294</v>
      </c>
    </row>
    <row r="4112" spans="1:13" ht="25.5" customHeight="1" x14ac:dyDescent="0.25">
      <c r="A4112" s="7">
        <v>1</v>
      </c>
      <c r="B4112">
        <v>601140100</v>
      </c>
      <c r="C4112" s="8">
        <v>44524</v>
      </c>
      <c r="D4112" s="9" t="s">
        <v>70</v>
      </c>
      <c r="E4112" s="10" t="s">
        <v>2042</v>
      </c>
      <c r="F4112" s="10" t="s">
        <v>3320</v>
      </c>
      <c r="G4112" s="10">
        <v>40350947</v>
      </c>
      <c r="I4112" s="11">
        <v>1303087</v>
      </c>
      <c r="J4112" s="11" t="s">
        <v>284</v>
      </c>
      <c r="K4112" s="11">
        <v>98533021</v>
      </c>
      <c r="L4112" s="11" t="s">
        <v>771</v>
      </c>
      <c r="M4112" s="11" t="s">
        <v>2294</v>
      </c>
    </row>
    <row r="4113" spans="1:13" ht="25.5" customHeight="1" x14ac:dyDescent="0.25">
      <c r="A4113" s="7">
        <v>1</v>
      </c>
      <c r="B4113">
        <v>601145800</v>
      </c>
      <c r="C4113" s="8">
        <v>52208</v>
      </c>
      <c r="D4113" s="9" t="s">
        <v>70</v>
      </c>
      <c r="H4113" s="11" t="s">
        <v>3506</v>
      </c>
      <c r="I4113" s="11">
        <v>1060687</v>
      </c>
      <c r="J4113" s="11" t="s">
        <v>774</v>
      </c>
      <c r="K4113" s="11">
        <v>1036602793</v>
      </c>
      <c r="L4113" s="11" t="s">
        <v>258</v>
      </c>
    </row>
    <row r="4114" spans="1:13" ht="25.5" customHeight="1" x14ac:dyDescent="0.25">
      <c r="A4114" s="7">
        <v>1</v>
      </c>
      <c r="B4114">
        <v>601140100</v>
      </c>
      <c r="C4114" s="8">
        <v>55950</v>
      </c>
      <c r="D4114" s="9" t="s">
        <v>70</v>
      </c>
      <c r="E4114" s="10" t="s">
        <v>445</v>
      </c>
      <c r="I4114" s="11">
        <v>1060687</v>
      </c>
      <c r="J4114" s="11" t="s">
        <v>774</v>
      </c>
      <c r="K4114" s="11">
        <v>1036602793</v>
      </c>
      <c r="L4114" s="11" t="s">
        <v>258</v>
      </c>
      <c r="M4114" s="11" t="s">
        <v>449</v>
      </c>
    </row>
    <row r="4115" spans="1:13" ht="25.5" customHeight="1" x14ac:dyDescent="0.25">
      <c r="A4115" s="7">
        <v>1</v>
      </c>
      <c r="B4115">
        <v>601140100</v>
      </c>
      <c r="C4115" s="8">
        <v>64458</v>
      </c>
      <c r="D4115" s="9" t="s">
        <v>70</v>
      </c>
      <c r="E4115" s="10" t="s">
        <v>445</v>
      </c>
      <c r="G4115" s="10">
        <v>1.40815E+16</v>
      </c>
      <c r="H4115" s="11" t="s">
        <v>3507</v>
      </c>
      <c r="I4115" s="11">
        <v>1060687</v>
      </c>
      <c r="J4115" s="11" t="s">
        <v>774</v>
      </c>
      <c r="K4115" s="11">
        <v>1036602793</v>
      </c>
      <c r="L4115" s="11" t="s">
        <v>258</v>
      </c>
      <c r="M4115" s="11" t="s">
        <v>449</v>
      </c>
    </row>
    <row r="4116" spans="1:13" ht="25.5" customHeight="1" x14ac:dyDescent="0.25">
      <c r="A4116" s="7">
        <v>1</v>
      </c>
      <c r="B4116">
        <v>601145600</v>
      </c>
      <c r="C4116" s="8">
        <v>52207</v>
      </c>
      <c r="D4116" s="9" t="s">
        <v>70</v>
      </c>
      <c r="H4116" s="11" t="s">
        <v>3508</v>
      </c>
      <c r="I4116" s="11">
        <v>1060687</v>
      </c>
      <c r="J4116" s="11" t="s">
        <v>774</v>
      </c>
      <c r="K4116" s="11">
        <v>1036602793</v>
      </c>
      <c r="L4116" s="11" t="s">
        <v>258</v>
      </c>
    </row>
    <row r="4117" spans="1:13" ht="25.5" customHeight="1" x14ac:dyDescent="0.25">
      <c r="A4117" s="7">
        <v>1</v>
      </c>
      <c r="B4117">
        <v>601140200</v>
      </c>
      <c r="C4117" s="8">
        <v>350785</v>
      </c>
      <c r="D4117" s="9" t="s">
        <v>70</v>
      </c>
      <c r="I4117" s="11">
        <v>1060687</v>
      </c>
      <c r="J4117" s="11" t="s">
        <v>774</v>
      </c>
      <c r="K4117" s="11">
        <v>1036602793</v>
      </c>
      <c r="L4117" s="11" t="s">
        <v>258</v>
      </c>
    </row>
    <row r="4118" spans="1:13" ht="25.5" customHeight="1" x14ac:dyDescent="0.25">
      <c r="A4118" s="7">
        <v>1</v>
      </c>
      <c r="B4118">
        <v>601140200</v>
      </c>
      <c r="C4118" s="8">
        <v>350784</v>
      </c>
      <c r="D4118" s="9" t="s">
        <v>70</v>
      </c>
      <c r="I4118" s="11">
        <v>1060687</v>
      </c>
      <c r="J4118" s="11" t="s">
        <v>774</v>
      </c>
      <c r="K4118" s="11">
        <v>1036602793</v>
      </c>
      <c r="L4118" s="11" t="s">
        <v>258</v>
      </c>
    </row>
    <row r="4119" spans="1:13" ht="25.5" customHeight="1" x14ac:dyDescent="0.25">
      <c r="A4119" s="7">
        <v>1</v>
      </c>
      <c r="B4119">
        <v>601140100</v>
      </c>
      <c r="C4119" s="8">
        <v>64102</v>
      </c>
      <c r="D4119" s="9" t="s">
        <v>70</v>
      </c>
      <c r="E4119" s="10" t="s">
        <v>603</v>
      </c>
      <c r="F4119" s="10" t="s">
        <v>3491</v>
      </c>
      <c r="G4119" s="10">
        <v>1210056580</v>
      </c>
      <c r="H4119" s="11" t="s">
        <v>3509</v>
      </c>
      <c r="I4119" s="11">
        <v>1077420</v>
      </c>
      <c r="J4119" s="11" t="s">
        <v>287</v>
      </c>
      <c r="K4119" s="11">
        <v>15349396</v>
      </c>
      <c r="L4119" s="11" t="s">
        <v>288</v>
      </c>
      <c r="M4119" s="11" t="s">
        <v>605</v>
      </c>
    </row>
    <row r="4120" spans="1:13" ht="25.5" customHeight="1" x14ac:dyDescent="0.25">
      <c r="A4120" s="7">
        <v>1</v>
      </c>
      <c r="B4120">
        <v>601140100</v>
      </c>
      <c r="C4120" s="8">
        <v>64100</v>
      </c>
      <c r="D4120" s="9" t="s">
        <v>70</v>
      </c>
      <c r="E4120" s="10" t="s">
        <v>603</v>
      </c>
      <c r="F4120" s="10" t="s">
        <v>3491</v>
      </c>
      <c r="G4120" s="10">
        <v>1402086133</v>
      </c>
      <c r="H4120" s="11" t="s">
        <v>3510</v>
      </c>
      <c r="I4120" s="11">
        <v>1077420</v>
      </c>
      <c r="J4120" s="11" t="s">
        <v>287</v>
      </c>
      <c r="K4120" s="11">
        <v>15349396</v>
      </c>
      <c r="L4120" s="11" t="s">
        <v>288</v>
      </c>
      <c r="M4120" s="11" t="s">
        <v>605</v>
      </c>
    </row>
    <row r="4121" spans="1:13" ht="25.5" customHeight="1" x14ac:dyDescent="0.25">
      <c r="A4121" s="7">
        <v>1</v>
      </c>
      <c r="B4121">
        <v>601140100</v>
      </c>
      <c r="C4121" s="8">
        <v>64101</v>
      </c>
      <c r="D4121" s="9" t="s">
        <v>70</v>
      </c>
      <c r="E4121" s="10" t="s">
        <v>603</v>
      </c>
      <c r="F4121" s="10" t="s">
        <v>3491</v>
      </c>
      <c r="G4121" s="10">
        <v>1402086135</v>
      </c>
      <c r="H4121" s="11" t="s">
        <v>3511</v>
      </c>
      <c r="I4121" s="11">
        <v>1077420</v>
      </c>
      <c r="J4121" s="11" t="s">
        <v>287</v>
      </c>
      <c r="K4121" s="11">
        <v>15349396</v>
      </c>
      <c r="L4121" s="11" t="s">
        <v>288</v>
      </c>
      <c r="M4121" s="11" t="s">
        <v>605</v>
      </c>
    </row>
    <row r="4122" spans="1:13" ht="25.5" customHeight="1" x14ac:dyDescent="0.25">
      <c r="A4122" s="7">
        <v>1</v>
      </c>
      <c r="B4122">
        <v>601140100</v>
      </c>
      <c r="C4122" s="8">
        <v>64099</v>
      </c>
      <c r="D4122" s="9" t="s">
        <v>70</v>
      </c>
      <c r="E4122" s="10" t="s">
        <v>603</v>
      </c>
      <c r="F4122" s="10" t="s">
        <v>3491</v>
      </c>
      <c r="G4122" s="10">
        <v>1310611177</v>
      </c>
      <c r="H4122" s="11" t="s">
        <v>3512</v>
      </c>
      <c r="I4122" s="11">
        <v>1077420</v>
      </c>
      <c r="J4122" s="11" t="s">
        <v>287</v>
      </c>
      <c r="K4122" s="11">
        <v>15349396</v>
      </c>
      <c r="L4122" s="11" t="s">
        <v>288</v>
      </c>
      <c r="M4122" s="11" t="s">
        <v>605</v>
      </c>
    </row>
    <row r="4123" spans="1:13" ht="25.5" customHeight="1" x14ac:dyDescent="0.25">
      <c r="A4123" s="7">
        <v>1</v>
      </c>
      <c r="B4123">
        <v>601145600</v>
      </c>
      <c r="C4123" s="8">
        <v>52158</v>
      </c>
      <c r="D4123" s="9" t="s">
        <v>70</v>
      </c>
      <c r="H4123" s="11" t="s">
        <v>3513</v>
      </c>
      <c r="I4123" s="11">
        <v>1501510</v>
      </c>
      <c r="J4123" s="11" t="s">
        <v>2336</v>
      </c>
      <c r="K4123" s="11">
        <v>70253526</v>
      </c>
      <c r="L4123" s="11" t="s">
        <v>1410</v>
      </c>
    </row>
    <row r="4124" spans="1:13" ht="25.5" customHeight="1" x14ac:dyDescent="0.25">
      <c r="A4124" s="7">
        <v>1</v>
      </c>
      <c r="B4124">
        <v>601145800</v>
      </c>
      <c r="C4124" s="8">
        <v>53036</v>
      </c>
      <c r="D4124" s="9" t="s">
        <v>70</v>
      </c>
      <c r="H4124" s="11" t="s">
        <v>3514</v>
      </c>
      <c r="I4124" s="11">
        <v>1150510</v>
      </c>
      <c r="J4124" s="11" t="s">
        <v>782</v>
      </c>
      <c r="K4124" s="11">
        <v>71596113</v>
      </c>
      <c r="L4124" s="11" t="s">
        <v>785</v>
      </c>
    </row>
    <row r="4125" spans="1:13" ht="25.5" customHeight="1" x14ac:dyDescent="0.25">
      <c r="A4125" s="7">
        <v>1</v>
      </c>
      <c r="B4125">
        <v>601140100</v>
      </c>
      <c r="C4125" s="8" t="s">
        <v>3515</v>
      </c>
      <c r="D4125" s="9" t="s">
        <v>70</v>
      </c>
      <c r="I4125" s="11">
        <v>1150510</v>
      </c>
      <c r="J4125" s="11" t="s">
        <v>782</v>
      </c>
      <c r="K4125" s="11">
        <v>39213919</v>
      </c>
      <c r="L4125" s="11" t="s">
        <v>783</v>
      </c>
    </row>
    <row r="4126" spans="1:13" ht="25.5" customHeight="1" x14ac:dyDescent="0.25">
      <c r="A4126" s="7">
        <v>1</v>
      </c>
      <c r="B4126">
        <v>601145800</v>
      </c>
      <c r="C4126" s="8">
        <v>53028</v>
      </c>
      <c r="D4126" s="9" t="s">
        <v>70</v>
      </c>
      <c r="H4126" s="11" t="s">
        <v>3516</v>
      </c>
      <c r="I4126" s="11">
        <v>1301710</v>
      </c>
      <c r="J4126" s="11" t="s">
        <v>787</v>
      </c>
      <c r="K4126" s="11">
        <v>71362981</v>
      </c>
      <c r="L4126" s="11" t="s">
        <v>788</v>
      </c>
    </row>
    <row r="4127" spans="1:13" ht="25.5" customHeight="1" x14ac:dyDescent="0.25">
      <c r="A4127" s="7">
        <v>1</v>
      </c>
      <c r="B4127">
        <v>601140100</v>
      </c>
      <c r="C4127" s="8" t="s">
        <v>3517</v>
      </c>
      <c r="D4127" s="9" t="s">
        <v>70</v>
      </c>
      <c r="I4127" s="11">
        <v>1301710</v>
      </c>
      <c r="J4127" s="11" t="s">
        <v>787</v>
      </c>
      <c r="K4127" s="11">
        <v>1037571418</v>
      </c>
      <c r="L4127" s="11" t="s">
        <v>789</v>
      </c>
    </row>
    <row r="4128" spans="1:13" ht="25.5" customHeight="1" x14ac:dyDescent="0.25">
      <c r="A4128" s="7">
        <v>1</v>
      </c>
      <c r="B4128">
        <v>601140100</v>
      </c>
      <c r="C4128" s="8">
        <v>50353</v>
      </c>
      <c r="D4128" s="9" t="s">
        <v>70</v>
      </c>
      <c r="H4128" s="11" t="s">
        <v>2016</v>
      </c>
      <c r="I4128" s="11">
        <v>1301710</v>
      </c>
      <c r="J4128" s="11" t="s">
        <v>787</v>
      </c>
      <c r="K4128" s="11">
        <v>71362981</v>
      </c>
      <c r="L4128" s="11" t="s">
        <v>788</v>
      </c>
    </row>
    <row r="4129" spans="1:12" ht="25.5" customHeight="1" x14ac:dyDescent="0.25">
      <c r="A4129" s="7">
        <v>1</v>
      </c>
      <c r="B4129">
        <v>601140100</v>
      </c>
      <c r="C4129" s="8">
        <v>48704</v>
      </c>
      <c r="D4129" s="9" t="s">
        <v>70</v>
      </c>
      <c r="I4129" s="11">
        <v>1301710</v>
      </c>
      <c r="J4129" s="11" t="s">
        <v>787</v>
      </c>
      <c r="K4129" s="11">
        <v>1037571418</v>
      </c>
      <c r="L4129" s="11" t="s">
        <v>789</v>
      </c>
    </row>
    <row r="4130" spans="1:12" ht="25.5" customHeight="1" x14ac:dyDescent="0.25">
      <c r="A4130" s="7">
        <v>1</v>
      </c>
      <c r="B4130">
        <v>601140300</v>
      </c>
      <c r="C4130" s="8" t="s">
        <v>3518</v>
      </c>
      <c r="D4130" s="9" t="s">
        <v>71</v>
      </c>
      <c r="I4130" s="11">
        <v>1022010</v>
      </c>
      <c r="J4130" s="11" t="s">
        <v>311</v>
      </c>
      <c r="K4130" s="11">
        <v>43209926</v>
      </c>
      <c r="L4130" s="11" t="s">
        <v>312</v>
      </c>
    </row>
    <row r="4131" spans="1:12" ht="25.5" customHeight="1" x14ac:dyDescent="0.25">
      <c r="A4131" s="7">
        <v>1</v>
      </c>
      <c r="B4131">
        <v>601140300</v>
      </c>
      <c r="C4131" s="8">
        <v>312988</v>
      </c>
      <c r="D4131" s="9" t="s">
        <v>71</v>
      </c>
      <c r="H4131" s="11" t="s">
        <v>3519</v>
      </c>
      <c r="I4131" s="11">
        <v>1066687</v>
      </c>
      <c r="J4131" s="11" t="s">
        <v>375</v>
      </c>
      <c r="K4131" s="11">
        <v>98581517</v>
      </c>
      <c r="L4131" s="11" t="s">
        <v>485</v>
      </c>
    </row>
    <row r="4132" spans="1:12" ht="25.5" customHeight="1" x14ac:dyDescent="0.25">
      <c r="A4132" s="7">
        <v>1</v>
      </c>
      <c r="B4132">
        <v>601140300</v>
      </c>
      <c r="C4132" s="8">
        <v>312989</v>
      </c>
      <c r="D4132" s="9" t="s">
        <v>71</v>
      </c>
      <c r="H4132" s="11" t="s">
        <v>3519</v>
      </c>
      <c r="I4132" s="11">
        <v>1066687</v>
      </c>
      <c r="J4132" s="11" t="s">
        <v>375</v>
      </c>
      <c r="K4132" s="11">
        <v>98581517</v>
      </c>
      <c r="L4132" s="11" t="s">
        <v>485</v>
      </c>
    </row>
    <row r="4133" spans="1:12" ht="25.5" customHeight="1" x14ac:dyDescent="0.25">
      <c r="A4133" s="7">
        <v>1</v>
      </c>
      <c r="B4133">
        <v>601140300</v>
      </c>
      <c r="C4133" s="8">
        <v>313071</v>
      </c>
      <c r="D4133" s="9" t="s">
        <v>71</v>
      </c>
      <c r="H4133" s="11" t="s">
        <v>2042</v>
      </c>
      <c r="I4133" s="11">
        <v>1302487</v>
      </c>
      <c r="J4133" s="11" t="s">
        <v>379</v>
      </c>
      <c r="K4133" s="11">
        <v>71781617</v>
      </c>
      <c r="L4133" s="11" t="s">
        <v>380</v>
      </c>
    </row>
    <row r="4134" spans="1:12" ht="25.5" customHeight="1" x14ac:dyDescent="0.25">
      <c r="A4134" s="7">
        <v>1</v>
      </c>
      <c r="B4134">
        <v>601140300</v>
      </c>
      <c r="C4134" s="8" t="s">
        <v>3520</v>
      </c>
      <c r="D4134" s="9" t="s">
        <v>71</v>
      </c>
      <c r="I4134" s="11">
        <v>1181810</v>
      </c>
      <c r="J4134" s="11" t="s">
        <v>398</v>
      </c>
      <c r="K4134" s="11">
        <v>43221415</v>
      </c>
      <c r="L4134" s="11" t="s">
        <v>405</v>
      </c>
    </row>
    <row r="4135" spans="1:12" ht="25.5" customHeight="1" x14ac:dyDescent="0.25">
      <c r="A4135" s="7">
        <v>1</v>
      </c>
      <c r="B4135">
        <v>601140300</v>
      </c>
      <c r="C4135" s="8">
        <v>16598</v>
      </c>
      <c r="D4135" s="9" t="s">
        <v>71</v>
      </c>
      <c r="H4135" s="11" t="s">
        <v>3521</v>
      </c>
      <c r="I4135" s="11">
        <v>1304387</v>
      </c>
      <c r="J4135" s="11" t="s">
        <v>438</v>
      </c>
      <c r="K4135" s="11">
        <v>42892258</v>
      </c>
      <c r="L4135" s="11" t="s">
        <v>444</v>
      </c>
    </row>
    <row r="4136" spans="1:12" ht="25.5" customHeight="1" x14ac:dyDescent="0.25">
      <c r="A4136" s="7">
        <v>1</v>
      </c>
      <c r="B4136">
        <v>601140300</v>
      </c>
      <c r="C4136" s="8">
        <v>313016</v>
      </c>
      <c r="D4136" s="9" t="s">
        <v>71</v>
      </c>
      <c r="H4136" s="11" t="s">
        <v>367</v>
      </c>
      <c r="I4136" s="11">
        <v>1304310</v>
      </c>
      <c r="J4136" s="11" t="s">
        <v>441</v>
      </c>
      <c r="K4136" s="11">
        <v>42892258</v>
      </c>
      <c r="L4136" s="11" t="s">
        <v>444</v>
      </c>
    </row>
    <row r="4137" spans="1:12" ht="25.5" customHeight="1" x14ac:dyDescent="0.25">
      <c r="A4137" s="7">
        <v>1</v>
      </c>
      <c r="B4137">
        <v>601140300</v>
      </c>
      <c r="C4137" s="8">
        <v>313070</v>
      </c>
      <c r="D4137" s="9" t="s">
        <v>71</v>
      </c>
      <c r="H4137" s="11" t="s">
        <v>367</v>
      </c>
      <c r="I4137" s="11">
        <v>1080310</v>
      </c>
      <c r="J4137" s="11" t="s">
        <v>460</v>
      </c>
      <c r="K4137" s="11">
        <v>73194243</v>
      </c>
      <c r="L4137" s="11" t="s">
        <v>462</v>
      </c>
    </row>
    <row r="4138" spans="1:12" ht="25.5" customHeight="1" x14ac:dyDescent="0.25">
      <c r="A4138" s="7">
        <v>1</v>
      </c>
      <c r="B4138">
        <v>601140300</v>
      </c>
      <c r="C4138" s="8">
        <v>313054</v>
      </c>
      <c r="D4138" s="9" t="s">
        <v>71</v>
      </c>
      <c r="H4138" s="11" t="s">
        <v>3522</v>
      </c>
      <c r="I4138" s="11">
        <v>1080310</v>
      </c>
      <c r="J4138" s="11" t="s">
        <v>460</v>
      </c>
      <c r="K4138" s="11">
        <v>70900349</v>
      </c>
      <c r="L4138" s="11" t="s">
        <v>459</v>
      </c>
    </row>
    <row r="4139" spans="1:12" ht="25.5" customHeight="1" x14ac:dyDescent="0.25">
      <c r="A4139" s="7">
        <v>1</v>
      </c>
      <c r="B4139">
        <v>601140300</v>
      </c>
      <c r="C4139" s="8">
        <v>313053</v>
      </c>
      <c r="D4139" s="9" t="s">
        <v>71</v>
      </c>
      <c r="H4139" s="11" t="s">
        <v>3522</v>
      </c>
      <c r="I4139" s="11">
        <v>1080310</v>
      </c>
      <c r="J4139" s="11" t="s">
        <v>460</v>
      </c>
      <c r="K4139" s="11">
        <v>43617092</v>
      </c>
      <c r="L4139" s="11" t="s">
        <v>456</v>
      </c>
    </row>
    <row r="4140" spans="1:12" ht="25.5" customHeight="1" x14ac:dyDescent="0.25">
      <c r="A4140" s="7">
        <v>1</v>
      </c>
      <c r="B4140">
        <v>601140300</v>
      </c>
      <c r="C4140" s="8">
        <v>313055</v>
      </c>
      <c r="D4140" s="9" t="s">
        <v>71</v>
      </c>
      <c r="H4140" s="11" t="s">
        <v>3522</v>
      </c>
      <c r="I4140" s="11">
        <v>1080310</v>
      </c>
      <c r="J4140" s="11" t="s">
        <v>460</v>
      </c>
      <c r="K4140" s="11">
        <v>52556276</v>
      </c>
      <c r="L4140" s="11" t="s">
        <v>458</v>
      </c>
    </row>
    <row r="4141" spans="1:12" ht="25.5" customHeight="1" x14ac:dyDescent="0.25">
      <c r="A4141" s="7">
        <v>1</v>
      </c>
      <c r="B4141">
        <v>601140300</v>
      </c>
      <c r="C4141" s="8">
        <v>313028</v>
      </c>
      <c r="D4141" s="9" t="s">
        <v>71</v>
      </c>
      <c r="H4141" s="11" t="s">
        <v>3522</v>
      </c>
      <c r="I4141" s="11">
        <v>1081110</v>
      </c>
      <c r="J4141" s="11" t="s">
        <v>467</v>
      </c>
      <c r="K4141" s="11">
        <v>43487538</v>
      </c>
      <c r="L4141" s="11" t="s">
        <v>1263</v>
      </c>
    </row>
    <row r="4142" spans="1:12" ht="25.5" customHeight="1" x14ac:dyDescent="0.25">
      <c r="A4142" s="7">
        <v>1</v>
      </c>
      <c r="B4142">
        <v>601140300</v>
      </c>
      <c r="C4142" s="8">
        <v>313085</v>
      </c>
      <c r="D4142" s="9" t="s">
        <v>71</v>
      </c>
      <c r="H4142" s="11" t="s">
        <v>3523</v>
      </c>
      <c r="I4142" s="11">
        <v>1183410</v>
      </c>
      <c r="J4142" s="11" t="s">
        <v>503</v>
      </c>
      <c r="K4142" s="11">
        <v>36347347</v>
      </c>
      <c r="L4142" s="11" t="s">
        <v>507</v>
      </c>
    </row>
    <row r="4143" spans="1:12" ht="25.5" customHeight="1" x14ac:dyDescent="0.25">
      <c r="A4143" s="7">
        <v>1</v>
      </c>
      <c r="B4143">
        <v>601140300</v>
      </c>
      <c r="C4143" s="8" t="s">
        <v>3524</v>
      </c>
      <c r="D4143" s="9" t="s">
        <v>71</v>
      </c>
      <c r="I4143" s="11">
        <v>1183410</v>
      </c>
      <c r="J4143" s="11" t="s">
        <v>503</v>
      </c>
      <c r="K4143" s="11">
        <v>71631488</v>
      </c>
      <c r="L4143" s="11" t="s">
        <v>504</v>
      </c>
    </row>
    <row r="4144" spans="1:12" ht="25.5" customHeight="1" x14ac:dyDescent="0.25">
      <c r="A4144" s="7">
        <v>1</v>
      </c>
      <c r="B4144">
        <v>601140300</v>
      </c>
      <c r="C4144" s="8">
        <v>313098</v>
      </c>
      <c r="D4144" s="9" t="s">
        <v>71</v>
      </c>
      <c r="H4144" s="11" t="s">
        <v>3525</v>
      </c>
      <c r="I4144" s="11">
        <v>1086210</v>
      </c>
      <c r="J4144" s="11" t="s">
        <v>537</v>
      </c>
      <c r="K4144" s="11">
        <v>71584505</v>
      </c>
      <c r="L4144" s="11" t="s">
        <v>540</v>
      </c>
    </row>
    <row r="4145" spans="1:13" ht="25.5" customHeight="1" x14ac:dyDescent="0.25">
      <c r="A4145" s="7">
        <v>1</v>
      </c>
      <c r="B4145">
        <v>601140300</v>
      </c>
      <c r="C4145" s="8">
        <v>313067</v>
      </c>
      <c r="D4145" s="9" t="s">
        <v>71</v>
      </c>
      <c r="H4145" s="11" t="s">
        <v>3526</v>
      </c>
      <c r="I4145" s="11">
        <v>1085987</v>
      </c>
      <c r="J4145" s="11" t="s">
        <v>543</v>
      </c>
      <c r="K4145" s="11">
        <v>8715464</v>
      </c>
      <c r="L4145" s="11" t="s">
        <v>544</v>
      </c>
    </row>
    <row r="4146" spans="1:13" ht="25.5" customHeight="1" x14ac:dyDescent="0.25">
      <c r="A4146" s="7">
        <v>1</v>
      </c>
      <c r="B4146">
        <v>601140300</v>
      </c>
      <c r="C4146" s="8">
        <v>312991</v>
      </c>
      <c r="D4146" s="9" t="s">
        <v>71</v>
      </c>
      <c r="H4146" s="11" t="s">
        <v>3519</v>
      </c>
      <c r="I4146" s="11">
        <v>1066610</v>
      </c>
      <c r="J4146" s="11" t="s">
        <v>573</v>
      </c>
      <c r="K4146" s="11">
        <v>42890553</v>
      </c>
      <c r="L4146" s="11" t="s">
        <v>376</v>
      </c>
    </row>
    <row r="4147" spans="1:13" ht="25.5" customHeight="1" x14ac:dyDescent="0.25">
      <c r="A4147" s="7">
        <v>1</v>
      </c>
      <c r="B4147">
        <v>601140301</v>
      </c>
      <c r="C4147" s="8">
        <v>29582</v>
      </c>
      <c r="D4147" s="9" t="s">
        <v>71</v>
      </c>
      <c r="H4147" s="11" t="s">
        <v>445</v>
      </c>
      <c r="I4147" s="11">
        <v>1066610</v>
      </c>
      <c r="J4147" s="11" t="s">
        <v>573</v>
      </c>
      <c r="K4147" s="11">
        <v>71612504</v>
      </c>
      <c r="L4147" s="11" t="s">
        <v>574</v>
      </c>
    </row>
    <row r="4148" spans="1:13" ht="25.5" customHeight="1" x14ac:dyDescent="0.25">
      <c r="A4148" s="7">
        <v>1</v>
      </c>
      <c r="B4148">
        <v>601140300</v>
      </c>
      <c r="C4148" s="8">
        <v>321022</v>
      </c>
      <c r="D4148" s="9" t="s">
        <v>71</v>
      </c>
      <c r="H4148" s="11" t="s">
        <v>3527</v>
      </c>
      <c r="I4148" s="11">
        <v>1073310</v>
      </c>
      <c r="J4148" s="11" t="s">
        <v>601</v>
      </c>
      <c r="K4148" s="11">
        <v>70109119</v>
      </c>
      <c r="L4148" s="11" t="s">
        <v>602</v>
      </c>
    </row>
    <row r="4149" spans="1:13" ht="25.5" customHeight="1" x14ac:dyDescent="0.25">
      <c r="A4149" s="7">
        <v>1</v>
      </c>
      <c r="B4149">
        <v>601140300</v>
      </c>
      <c r="C4149" s="8">
        <v>321019</v>
      </c>
      <c r="D4149" s="9" t="s">
        <v>71</v>
      </c>
      <c r="H4149" s="11" t="s">
        <v>367</v>
      </c>
      <c r="I4149" s="11">
        <v>1073310</v>
      </c>
      <c r="J4149" s="11" t="s">
        <v>601</v>
      </c>
      <c r="K4149" s="11">
        <v>70109119</v>
      </c>
      <c r="L4149" s="11" t="s">
        <v>602</v>
      </c>
    </row>
    <row r="4150" spans="1:13" ht="25.5" customHeight="1" x14ac:dyDescent="0.25">
      <c r="A4150" s="7">
        <v>1</v>
      </c>
      <c r="B4150">
        <v>601140300</v>
      </c>
      <c r="C4150" s="8">
        <v>312993</v>
      </c>
      <c r="D4150" s="9" t="s">
        <v>71</v>
      </c>
      <c r="H4150" s="11" t="s">
        <v>3528</v>
      </c>
      <c r="I4150" s="11">
        <v>1071010</v>
      </c>
      <c r="J4150" s="11" t="s">
        <v>251</v>
      </c>
      <c r="K4150" s="11">
        <v>71604217</v>
      </c>
      <c r="L4150" s="11" t="s">
        <v>366</v>
      </c>
    </row>
    <row r="4151" spans="1:13" ht="25.5" customHeight="1" x14ac:dyDescent="0.25">
      <c r="A4151" s="7">
        <v>1</v>
      </c>
      <c r="B4151">
        <v>601140300</v>
      </c>
      <c r="C4151" s="8">
        <v>335109</v>
      </c>
      <c r="D4151" s="9" t="s">
        <v>71</v>
      </c>
      <c r="H4151" s="11" t="s">
        <v>3529</v>
      </c>
      <c r="I4151" s="11">
        <v>1275410</v>
      </c>
      <c r="J4151" s="11" t="s">
        <v>666</v>
      </c>
      <c r="K4151" s="11">
        <v>45527309</v>
      </c>
      <c r="L4151" s="11" t="s">
        <v>668</v>
      </c>
    </row>
    <row r="4152" spans="1:13" ht="25.5" customHeight="1" x14ac:dyDescent="0.25">
      <c r="A4152" s="7">
        <v>1</v>
      </c>
      <c r="B4152">
        <v>601140300</v>
      </c>
      <c r="C4152" s="8" t="s">
        <v>3530</v>
      </c>
      <c r="D4152" s="9" t="s">
        <v>71</v>
      </c>
      <c r="I4152" s="11">
        <v>1302310</v>
      </c>
      <c r="J4152" s="11" t="s">
        <v>670</v>
      </c>
      <c r="K4152" s="11">
        <v>65698497</v>
      </c>
      <c r="L4152" s="11" t="s">
        <v>673</v>
      </c>
    </row>
    <row r="4153" spans="1:13" ht="25.5" customHeight="1" x14ac:dyDescent="0.25">
      <c r="A4153" s="7">
        <v>1</v>
      </c>
      <c r="B4153">
        <v>601140301</v>
      </c>
      <c r="C4153" s="8">
        <v>28789</v>
      </c>
      <c r="D4153" s="9" t="s">
        <v>71</v>
      </c>
      <c r="H4153" s="11" t="s">
        <v>3531</v>
      </c>
      <c r="I4153" s="11">
        <v>1060610</v>
      </c>
      <c r="J4153" s="11" t="s">
        <v>257</v>
      </c>
      <c r="K4153" s="11">
        <v>1036602793</v>
      </c>
      <c r="L4153" s="11" t="s">
        <v>258</v>
      </c>
    </row>
    <row r="4154" spans="1:13" ht="25.5" customHeight="1" x14ac:dyDescent="0.25">
      <c r="A4154" s="7">
        <v>1</v>
      </c>
      <c r="B4154">
        <v>601140301</v>
      </c>
      <c r="C4154" s="8">
        <v>29584</v>
      </c>
      <c r="D4154" s="9" t="s">
        <v>71</v>
      </c>
      <c r="H4154" s="11" t="s">
        <v>445</v>
      </c>
      <c r="I4154" s="11">
        <v>1060601</v>
      </c>
      <c r="J4154" s="11" t="s">
        <v>262</v>
      </c>
      <c r="K4154" s="11">
        <v>43453651</v>
      </c>
      <c r="L4154" s="11" t="s">
        <v>679</v>
      </c>
    </row>
    <row r="4155" spans="1:13" ht="25.5" customHeight="1" x14ac:dyDescent="0.25">
      <c r="A4155" s="7">
        <v>1</v>
      </c>
      <c r="B4155">
        <v>601140301</v>
      </c>
      <c r="C4155" s="8">
        <v>28790</v>
      </c>
      <c r="D4155" s="9" t="s">
        <v>71</v>
      </c>
      <c r="H4155" s="11" t="s">
        <v>3531</v>
      </c>
      <c r="I4155" s="11">
        <v>1060601</v>
      </c>
      <c r="J4155" s="11" t="s">
        <v>262</v>
      </c>
      <c r="K4155" s="11">
        <v>1036602793</v>
      </c>
      <c r="L4155" s="11" t="s">
        <v>258</v>
      </c>
    </row>
    <row r="4156" spans="1:13" ht="25.5" customHeight="1" x14ac:dyDescent="0.25">
      <c r="A4156" s="7">
        <v>1</v>
      </c>
      <c r="B4156">
        <v>601140300</v>
      </c>
      <c r="C4156" s="8">
        <v>312804</v>
      </c>
      <c r="D4156" s="9" t="s">
        <v>71</v>
      </c>
      <c r="I4156" s="11">
        <v>1131610</v>
      </c>
      <c r="J4156" s="11" t="s">
        <v>689</v>
      </c>
      <c r="K4156" s="11">
        <v>71628607</v>
      </c>
      <c r="L4156" s="11" t="s">
        <v>369</v>
      </c>
    </row>
    <row r="4157" spans="1:13" ht="25.5" customHeight="1" x14ac:dyDescent="0.25">
      <c r="A4157" s="7">
        <v>1</v>
      </c>
      <c r="B4157">
        <v>601140300</v>
      </c>
      <c r="C4157" s="8">
        <v>313074</v>
      </c>
      <c r="D4157" s="9" t="s">
        <v>71</v>
      </c>
      <c r="H4157" s="11" t="s">
        <v>3532</v>
      </c>
      <c r="I4157" s="11">
        <v>1131610</v>
      </c>
      <c r="J4157" s="11" t="s">
        <v>689</v>
      </c>
      <c r="K4157" s="11">
        <v>71641583</v>
      </c>
      <c r="L4157" s="11" t="s">
        <v>1214</v>
      </c>
    </row>
    <row r="4158" spans="1:13" ht="25.5" customHeight="1" x14ac:dyDescent="0.25">
      <c r="A4158" s="7">
        <v>1</v>
      </c>
      <c r="B4158">
        <v>601140300</v>
      </c>
      <c r="C4158" s="8" t="s">
        <v>3533</v>
      </c>
      <c r="D4158" s="9" t="s">
        <v>71</v>
      </c>
      <c r="I4158" s="11">
        <v>1150510</v>
      </c>
      <c r="J4158" s="11" t="s">
        <v>782</v>
      </c>
      <c r="K4158" s="11">
        <v>71737933</v>
      </c>
      <c r="L4158" s="11" t="s">
        <v>786</v>
      </c>
    </row>
    <row r="4159" spans="1:13" ht="25.5" customHeight="1" x14ac:dyDescent="0.25">
      <c r="A4159" s="7">
        <v>1</v>
      </c>
      <c r="B4159">
        <v>601145300</v>
      </c>
      <c r="C4159" s="8">
        <v>64411</v>
      </c>
      <c r="D4159" s="9" t="s">
        <v>72</v>
      </c>
      <c r="E4159" s="10" t="s">
        <v>445</v>
      </c>
      <c r="F4159" s="10">
        <v>1</v>
      </c>
      <c r="G4159" s="10" t="s">
        <v>3534</v>
      </c>
      <c r="H4159" s="11" t="s">
        <v>3535</v>
      </c>
      <c r="I4159" s="11">
        <v>1182910</v>
      </c>
      <c r="J4159" s="11" t="s">
        <v>295</v>
      </c>
      <c r="K4159" s="11">
        <v>70516544</v>
      </c>
      <c r="L4159" s="11" t="s">
        <v>3536</v>
      </c>
      <c r="M4159" s="11">
        <v>3</v>
      </c>
    </row>
    <row r="4160" spans="1:13" ht="25.5" customHeight="1" x14ac:dyDescent="0.25">
      <c r="A4160" s="7">
        <v>1</v>
      </c>
      <c r="B4160">
        <v>601145300</v>
      </c>
      <c r="C4160" s="8">
        <v>55264</v>
      </c>
      <c r="D4160" s="9" t="s">
        <v>72</v>
      </c>
      <c r="I4160" s="11">
        <v>1401086</v>
      </c>
      <c r="J4160" s="11" t="s">
        <v>195</v>
      </c>
      <c r="K4160" s="11">
        <v>98459613</v>
      </c>
      <c r="L4160" s="11" t="s">
        <v>1187</v>
      </c>
    </row>
    <row r="4161" spans="1:13" ht="25.5" customHeight="1" x14ac:dyDescent="0.25">
      <c r="A4161" s="7">
        <v>1</v>
      </c>
      <c r="B4161">
        <v>601145300</v>
      </c>
      <c r="C4161" s="8">
        <v>64355</v>
      </c>
      <c r="D4161" s="9" t="s">
        <v>72</v>
      </c>
      <c r="E4161" s="10" t="s">
        <v>445</v>
      </c>
      <c r="G4161" s="10">
        <v>1.41115E+16</v>
      </c>
      <c r="H4161" s="11" t="s">
        <v>3537</v>
      </c>
      <c r="I4161" s="11">
        <v>1020231</v>
      </c>
      <c r="J4161" s="11" t="s">
        <v>315</v>
      </c>
      <c r="K4161" s="11">
        <v>43432093</v>
      </c>
      <c r="L4161" s="11" t="s">
        <v>316</v>
      </c>
      <c r="M4161" s="11" t="s">
        <v>449</v>
      </c>
    </row>
    <row r="4162" spans="1:13" ht="25.5" customHeight="1" x14ac:dyDescent="0.25">
      <c r="A4162" s="7">
        <v>1</v>
      </c>
      <c r="B4162">
        <v>601145300</v>
      </c>
      <c r="C4162" s="8">
        <v>60214</v>
      </c>
      <c r="D4162" s="9" t="s">
        <v>72</v>
      </c>
      <c r="E4162" s="10" t="s">
        <v>445</v>
      </c>
      <c r="G4162" s="10">
        <v>12115192916</v>
      </c>
      <c r="H4162" s="11" t="s">
        <v>3538</v>
      </c>
      <c r="I4162" s="11">
        <v>1020210</v>
      </c>
      <c r="J4162" s="11" t="s">
        <v>318</v>
      </c>
      <c r="K4162" s="11">
        <v>43998894</v>
      </c>
      <c r="L4162" s="11" t="s">
        <v>212</v>
      </c>
      <c r="M4162" s="11" t="s">
        <v>449</v>
      </c>
    </row>
    <row r="4163" spans="1:13" ht="25.5" customHeight="1" x14ac:dyDescent="0.25">
      <c r="A4163" s="7">
        <v>1</v>
      </c>
      <c r="B4163">
        <v>601145300</v>
      </c>
      <c r="C4163" s="8">
        <v>56717</v>
      </c>
      <c r="D4163" s="9" t="s">
        <v>72</v>
      </c>
      <c r="E4163" s="10" t="s">
        <v>445</v>
      </c>
      <c r="F4163" s="10" t="s">
        <v>3539</v>
      </c>
      <c r="G4163" s="10">
        <v>1.10314E+16</v>
      </c>
      <c r="H4163" s="11" t="s">
        <v>3540</v>
      </c>
      <c r="I4163" s="11">
        <v>1020210</v>
      </c>
      <c r="J4163" s="11" t="s">
        <v>318</v>
      </c>
      <c r="K4163" s="11">
        <v>35892718</v>
      </c>
      <c r="L4163" s="11" t="s">
        <v>335</v>
      </c>
      <c r="M4163" s="11" t="s">
        <v>449</v>
      </c>
    </row>
    <row r="4164" spans="1:13" ht="25.5" customHeight="1" x14ac:dyDescent="0.25">
      <c r="A4164" s="7">
        <v>1</v>
      </c>
      <c r="B4164">
        <v>601145300</v>
      </c>
      <c r="C4164" s="8">
        <v>60215</v>
      </c>
      <c r="D4164" s="9" t="s">
        <v>72</v>
      </c>
      <c r="E4164" s="10" t="s">
        <v>445</v>
      </c>
      <c r="G4164" s="10">
        <v>1.21115E+16</v>
      </c>
      <c r="H4164" s="11" t="s">
        <v>3541</v>
      </c>
      <c r="I4164" s="11">
        <v>1020210</v>
      </c>
      <c r="J4164" s="11" t="s">
        <v>318</v>
      </c>
      <c r="K4164" s="11">
        <v>43998894</v>
      </c>
      <c r="L4164" s="11" t="s">
        <v>212</v>
      </c>
      <c r="M4164" s="11" t="s">
        <v>449</v>
      </c>
    </row>
    <row r="4165" spans="1:13" ht="25.5" customHeight="1" x14ac:dyDescent="0.25">
      <c r="A4165" s="7">
        <v>1</v>
      </c>
      <c r="B4165">
        <v>601145300</v>
      </c>
      <c r="C4165" s="8">
        <v>56720</v>
      </c>
      <c r="D4165" s="9" t="s">
        <v>72</v>
      </c>
      <c r="E4165" s="10" t="s">
        <v>445</v>
      </c>
      <c r="F4165" s="10" t="s">
        <v>3539</v>
      </c>
      <c r="G4165" s="10">
        <v>1.10314E+16</v>
      </c>
      <c r="H4165" s="11" t="s">
        <v>3542</v>
      </c>
      <c r="I4165" s="11">
        <v>1020210</v>
      </c>
      <c r="J4165" s="11" t="s">
        <v>318</v>
      </c>
      <c r="K4165" s="11">
        <v>71729378</v>
      </c>
      <c r="L4165" s="11" t="s">
        <v>762</v>
      </c>
      <c r="M4165" s="11" t="s">
        <v>449</v>
      </c>
    </row>
    <row r="4166" spans="1:13" ht="25.5" customHeight="1" x14ac:dyDescent="0.25">
      <c r="A4166" s="7">
        <v>1</v>
      </c>
      <c r="B4166">
        <v>601145300</v>
      </c>
      <c r="C4166" s="8">
        <v>56721</v>
      </c>
      <c r="D4166" s="9" t="s">
        <v>72</v>
      </c>
      <c r="E4166" s="10" t="s">
        <v>445</v>
      </c>
      <c r="F4166" s="10" t="s">
        <v>3539</v>
      </c>
      <c r="G4166" s="10">
        <v>1.10117E+16</v>
      </c>
      <c r="H4166" s="11" t="s">
        <v>3543</v>
      </c>
      <c r="I4166" s="11">
        <v>1020210</v>
      </c>
      <c r="J4166" s="11" t="s">
        <v>318</v>
      </c>
      <c r="K4166" s="11">
        <v>42894258</v>
      </c>
      <c r="L4166" s="11" t="s">
        <v>319</v>
      </c>
      <c r="M4166" s="11" t="s">
        <v>449</v>
      </c>
    </row>
    <row r="4167" spans="1:13" ht="25.5" customHeight="1" x14ac:dyDescent="0.25">
      <c r="A4167" s="7">
        <v>1</v>
      </c>
      <c r="B4167">
        <v>601145300</v>
      </c>
      <c r="C4167" s="8">
        <v>56719</v>
      </c>
      <c r="D4167" s="9" t="s">
        <v>72</v>
      </c>
      <c r="E4167" s="10" t="s">
        <v>445</v>
      </c>
      <c r="F4167" s="10" t="s">
        <v>3539</v>
      </c>
      <c r="G4167" s="10">
        <v>1.10314E+16</v>
      </c>
      <c r="H4167" s="11" t="s">
        <v>3544</v>
      </c>
      <c r="I4167" s="11">
        <v>1020210</v>
      </c>
      <c r="J4167" s="11" t="s">
        <v>318</v>
      </c>
      <c r="K4167" s="11">
        <v>70120255</v>
      </c>
      <c r="L4167" s="11" t="s">
        <v>327</v>
      </c>
      <c r="M4167" s="11" t="s">
        <v>449</v>
      </c>
    </row>
    <row r="4168" spans="1:13" ht="25.5" customHeight="1" x14ac:dyDescent="0.25">
      <c r="A4168" s="7">
        <v>1</v>
      </c>
      <c r="B4168">
        <v>601145300</v>
      </c>
      <c r="C4168" s="8">
        <v>64354</v>
      </c>
      <c r="D4168" s="9" t="s">
        <v>72</v>
      </c>
      <c r="E4168" s="10" t="s">
        <v>445</v>
      </c>
      <c r="G4168" s="10">
        <v>1.41203E+16</v>
      </c>
      <c r="H4168" s="11" t="s">
        <v>3545</v>
      </c>
      <c r="I4168" s="11">
        <v>1020201</v>
      </c>
      <c r="J4168" s="11" t="s">
        <v>215</v>
      </c>
      <c r="K4168" s="11">
        <v>43506875</v>
      </c>
      <c r="L4168" s="11" t="s">
        <v>1404</v>
      </c>
      <c r="M4168" s="11" t="s">
        <v>449</v>
      </c>
    </row>
    <row r="4169" spans="1:13" ht="25.5" customHeight="1" x14ac:dyDescent="0.25">
      <c r="A4169" s="7">
        <v>1</v>
      </c>
      <c r="B4169">
        <v>601145300</v>
      </c>
      <c r="C4169" s="8">
        <v>56723</v>
      </c>
      <c r="D4169" s="9" t="s">
        <v>72</v>
      </c>
      <c r="E4169" s="10" t="s">
        <v>445</v>
      </c>
      <c r="F4169" s="10" t="s">
        <v>3546</v>
      </c>
      <c r="G4169" s="10">
        <v>1.10314E+16</v>
      </c>
      <c r="H4169" s="11" t="s">
        <v>3547</v>
      </c>
      <c r="I4169" s="11">
        <v>1020201</v>
      </c>
      <c r="J4169" s="11" t="s">
        <v>215</v>
      </c>
      <c r="K4169" s="11">
        <v>15903259</v>
      </c>
      <c r="L4169" s="11" t="s">
        <v>1195</v>
      </c>
      <c r="M4169" s="11" t="s">
        <v>449</v>
      </c>
    </row>
    <row r="4170" spans="1:13" ht="25.5" customHeight="1" x14ac:dyDescent="0.25">
      <c r="A4170" s="7">
        <v>1</v>
      </c>
      <c r="B4170">
        <v>601145300</v>
      </c>
      <c r="C4170" s="8">
        <v>58078</v>
      </c>
      <c r="D4170" s="9" t="s">
        <v>72</v>
      </c>
      <c r="E4170" s="10" t="s">
        <v>445</v>
      </c>
      <c r="I4170" s="11">
        <v>4800627</v>
      </c>
      <c r="J4170" s="11" t="s">
        <v>155</v>
      </c>
      <c r="K4170" s="11">
        <v>33108128</v>
      </c>
      <c r="L4170" s="11" t="s">
        <v>156</v>
      </c>
      <c r="M4170" s="11" t="s">
        <v>449</v>
      </c>
    </row>
    <row r="4171" spans="1:13" ht="25.5" customHeight="1" x14ac:dyDescent="0.25">
      <c r="A4171" s="7">
        <v>1</v>
      </c>
      <c r="B4171">
        <v>601145300</v>
      </c>
      <c r="C4171" s="8">
        <v>55764</v>
      </c>
      <c r="D4171" s="9" t="s">
        <v>72</v>
      </c>
      <c r="E4171" s="10" t="s">
        <v>445</v>
      </c>
      <c r="G4171" s="10">
        <v>81120181158</v>
      </c>
      <c r="H4171" s="11" t="s">
        <v>3548</v>
      </c>
      <c r="I4171" s="11">
        <v>1153887</v>
      </c>
      <c r="J4171" s="11" t="s">
        <v>348</v>
      </c>
      <c r="K4171" s="11">
        <v>43267809</v>
      </c>
      <c r="L4171" s="11" t="s">
        <v>349</v>
      </c>
      <c r="M4171" s="11" t="s">
        <v>449</v>
      </c>
    </row>
    <row r="4172" spans="1:13" ht="25.5" customHeight="1" x14ac:dyDescent="0.25">
      <c r="A4172" s="7">
        <v>1</v>
      </c>
      <c r="B4172">
        <v>601145300</v>
      </c>
      <c r="C4172" s="8">
        <v>55761</v>
      </c>
      <c r="D4172" s="9" t="s">
        <v>72</v>
      </c>
      <c r="E4172" s="10" t="s">
        <v>445</v>
      </c>
      <c r="G4172" s="10">
        <v>1.10314E+16</v>
      </c>
      <c r="H4172" s="11" t="s">
        <v>3549</v>
      </c>
      <c r="I4172" s="11">
        <v>1153887</v>
      </c>
      <c r="J4172" s="11" t="s">
        <v>348</v>
      </c>
      <c r="K4172" s="11">
        <v>43267809</v>
      </c>
      <c r="L4172" s="11" t="s">
        <v>349</v>
      </c>
      <c r="M4172" s="11" t="s">
        <v>449</v>
      </c>
    </row>
    <row r="4173" spans="1:13" ht="25.5" customHeight="1" x14ac:dyDescent="0.25">
      <c r="A4173" s="7">
        <v>1</v>
      </c>
      <c r="B4173">
        <v>601145300</v>
      </c>
      <c r="C4173" s="8">
        <v>56532</v>
      </c>
      <c r="D4173" s="9" t="s">
        <v>72</v>
      </c>
      <c r="E4173" s="10" t="s">
        <v>445</v>
      </c>
      <c r="F4173" s="10" t="s">
        <v>3539</v>
      </c>
      <c r="G4173" s="10">
        <v>1.10031E+17</v>
      </c>
      <c r="H4173" s="11" t="s">
        <v>3550</v>
      </c>
      <c r="I4173" s="11">
        <v>1302487</v>
      </c>
      <c r="J4173" s="11" t="s">
        <v>379</v>
      </c>
      <c r="K4173" s="11">
        <v>71781617</v>
      </c>
      <c r="L4173" s="11" t="s">
        <v>380</v>
      </c>
      <c r="M4173" s="11" t="s">
        <v>449</v>
      </c>
    </row>
    <row r="4174" spans="1:13" ht="25.5" customHeight="1" x14ac:dyDescent="0.25">
      <c r="A4174" s="7">
        <v>1</v>
      </c>
      <c r="B4174">
        <v>601145300</v>
      </c>
      <c r="C4174" s="8">
        <v>59929</v>
      </c>
      <c r="D4174" s="9" t="s">
        <v>72</v>
      </c>
      <c r="E4174" s="10" t="s">
        <v>445</v>
      </c>
      <c r="I4174" s="11">
        <v>1277387</v>
      </c>
      <c r="J4174" s="11" t="s">
        <v>382</v>
      </c>
      <c r="K4174" s="11">
        <v>30400162</v>
      </c>
      <c r="L4174" s="11" t="s">
        <v>384</v>
      </c>
      <c r="M4174" s="11" t="s">
        <v>449</v>
      </c>
    </row>
    <row r="4175" spans="1:13" ht="25.5" customHeight="1" x14ac:dyDescent="0.25">
      <c r="A4175" s="7">
        <v>1</v>
      </c>
      <c r="B4175">
        <v>601145300</v>
      </c>
      <c r="C4175" s="8">
        <v>59927</v>
      </c>
      <c r="D4175" s="9" t="s">
        <v>72</v>
      </c>
      <c r="E4175" s="10" t="s">
        <v>445</v>
      </c>
      <c r="I4175" s="11">
        <v>1277387</v>
      </c>
      <c r="J4175" s="11" t="s">
        <v>382</v>
      </c>
      <c r="K4175" s="11">
        <v>71673659</v>
      </c>
      <c r="L4175" s="11" t="s">
        <v>383</v>
      </c>
      <c r="M4175" s="11" t="s">
        <v>449</v>
      </c>
    </row>
    <row r="4176" spans="1:13" ht="25.5" customHeight="1" x14ac:dyDescent="0.25">
      <c r="A4176" s="7">
        <v>1</v>
      </c>
      <c r="B4176">
        <v>601145300</v>
      </c>
      <c r="C4176" s="8">
        <v>59928</v>
      </c>
      <c r="D4176" s="9" t="s">
        <v>72</v>
      </c>
      <c r="E4176" s="10" t="s">
        <v>445</v>
      </c>
      <c r="I4176" s="11">
        <v>1277387</v>
      </c>
      <c r="J4176" s="11" t="s">
        <v>382</v>
      </c>
      <c r="K4176" s="11">
        <v>71673659</v>
      </c>
      <c r="L4176" s="11" t="s">
        <v>383</v>
      </c>
      <c r="M4176" s="11" t="s">
        <v>449</v>
      </c>
    </row>
    <row r="4177" spans="1:13" ht="25.5" customHeight="1" x14ac:dyDescent="0.25">
      <c r="A4177" s="7">
        <v>1</v>
      </c>
      <c r="B4177">
        <v>601145300</v>
      </c>
      <c r="C4177" s="8">
        <v>56460</v>
      </c>
      <c r="D4177" s="9" t="s">
        <v>72</v>
      </c>
      <c r="E4177" s="10" t="s">
        <v>445</v>
      </c>
      <c r="F4177" s="10" t="s">
        <v>3539</v>
      </c>
      <c r="G4177" s="10">
        <v>1.10118E+16</v>
      </c>
      <c r="H4177" s="11" t="s">
        <v>3551</v>
      </c>
      <c r="I4177" s="11">
        <v>1021487</v>
      </c>
      <c r="J4177" s="11" t="s">
        <v>865</v>
      </c>
      <c r="K4177" s="11">
        <v>3354016</v>
      </c>
      <c r="L4177" s="11" t="s">
        <v>755</v>
      </c>
      <c r="M4177" s="11" t="s">
        <v>449</v>
      </c>
    </row>
    <row r="4178" spans="1:13" ht="25.5" customHeight="1" x14ac:dyDescent="0.25">
      <c r="A4178" s="7">
        <v>1</v>
      </c>
      <c r="B4178">
        <v>601145300</v>
      </c>
      <c r="C4178" s="8">
        <v>56461</v>
      </c>
      <c r="D4178" s="9" t="s">
        <v>72</v>
      </c>
      <c r="E4178" s="10" t="s">
        <v>445</v>
      </c>
      <c r="F4178" s="10" t="s">
        <v>3552</v>
      </c>
      <c r="G4178" s="10">
        <v>1.10118E+16</v>
      </c>
      <c r="H4178" s="11" t="s">
        <v>3553</v>
      </c>
      <c r="I4178" s="11">
        <v>1021487</v>
      </c>
      <c r="J4178" s="11" t="s">
        <v>865</v>
      </c>
      <c r="K4178" s="11">
        <v>1128268520</v>
      </c>
      <c r="L4178" s="11" t="s">
        <v>1236</v>
      </c>
      <c r="M4178" s="11" t="s">
        <v>449</v>
      </c>
    </row>
    <row r="4179" spans="1:13" ht="25.5" customHeight="1" x14ac:dyDescent="0.25">
      <c r="A4179" s="7">
        <v>1</v>
      </c>
      <c r="B4179">
        <v>601145300</v>
      </c>
      <c r="C4179" s="8">
        <v>67334</v>
      </c>
      <c r="D4179" s="9" t="s">
        <v>72</v>
      </c>
      <c r="E4179" s="10" t="s">
        <v>445</v>
      </c>
      <c r="F4179" s="10">
        <v>767001</v>
      </c>
      <c r="G4179" s="10">
        <v>161024200105</v>
      </c>
      <c r="H4179" s="11" t="s">
        <v>3554</v>
      </c>
      <c r="I4179" s="11">
        <v>1139513</v>
      </c>
      <c r="J4179" s="11" t="s">
        <v>798</v>
      </c>
      <c r="K4179" s="11">
        <v>1037584094</v>
      </c>
      <c r="L4179" s="11" t="s">
        <v>799</v>
      </c>
      <c r="M4179" s="11" t="s">
        <v>449</v>
      </c>
    </row>
    <row r="4180" spans="1:13" ht="25.5" customHeight="1" x14ac:dyDescent="0.25">
      <c r="A4180" s="7">
        <v>1</v>
      </c>
      <c r="B4180">
        <v>601145300</v>
      </c>
      <c r="C4180" s="8">
        <v>67332</v>
      </c>
      <c r="D4180" s="9" t="s">
        <v>72</v>
      </c>
      <c r="E4180" s="10" t="s">
        <v>445</v>
      </c>
      <c r="F4180" s="10">
        <v>767001</v>
      </c>
      <c r="G4180" s="10">
        <v>161019101025</v>
      </c>
      <c r="H4180" s="11" t="s">
        <v>3555</v>
      </c>
      <c r="I4180" s="11">
        <v>1139510</v>
      </c>
      <c r="J4180" s="11" t="s">
        <v>802</v>
      </c>
      <c r="K4180" s="11">
        <v>43104337</v>
      </c>
      <c r="L4180" s="11" t="s">
        <v>1196</v>
      </c>
      <c r="M4180" s="11" t="s">
        <v>449</v>
      </c>
    </row>
    <row r="4181" spans="1:13" ht="25.5" customHeight="1" x14ac:dyDescent="0.25">
      <c r="A4181" s="7">
        <v>1</v>
      </c>
      <c r="B4181">
        <v>601145300</v>
      </c>
      <c r="C4181" s="8">
        <v>67337</v>
      </c>
      <c r="D4181" s="9" t="s">
        <v>72</v>
      </c>
      <c r="E4181" s="10" t="s">
        <v>445</v>
      </c>
      <c r="F4181" s="10">
        <v>767001</v>
      </c>
      <c r="G4181" s="10">
        <v>161017074175</v>
      </c>
      <c r="H4181" s="11" t="s">
        <v>3556</v>
      </c>
      <c r="I4181" s="11">
        <v>1139510</v>
      </c>
      <c r="J4181" s="11" t="s">
        <v>802</v>
      </c>
      <c r="K4181" s="11">
        <v>15400421</v>
      </c>
      <c r="L4181" s="11" t="s">
        <v>814</v>
      </c>
      <c r="M4181" s="11" t="s">
        <v>449</v>
      </c>
    </row>
    <row r="4182" spans="1:13" ht="25.5" customHeight="1" x14ac:dyDescent="0.25">
      <c r="A4182" s="7">
        <v>1</v>
      </c>
      <c r="B4182">
        <v>601145300</v>
      </c>
      <c r="C4182" s="8">
        <v>67339</v>
      </c>
      <c r="D4182" s="9" t="s">
        <v>72</v>
      </c>
      <c r="E4182" s="10" t="s">
        <v>445</v>
      </c>
      <c r="F4182" s="10">
        <v>767001</v>
      </c>
      <c r="G4182" s="10">
        <v>161025090435</v>
      </c>
      <c r="H4182" s="11" t="s">
        <v>3557</v>
      </c>
      <c r="I4182" s="11">
        <v>1139510</v>
      </c>
      <c r="J4182" s="11" t="s">
        <v>802</v>
      </c>
      <c r="K4182" s="11">
        <v>21468279</v>
      </c>
      <c r="L4182" s="11" t="s">
        <v>803</v>
      </c>
      <c r="M4182" s="11" t="s">
        <v>449</v>
      </c>
    </row>
    <row r="4183" spans="1:13" ht="25.5" customHeight="1" x14ac:dyDescent="0.25">
      <c r="A4183" s="7">
        <v>1</v>
      </c>
      <c r="B4183">
        <v>601145300</v>
      </c>
      <c r="C4183" s="8">
        <v>67333</v>
      </c>
      <c r="D4183" s="9" t="s">
        <v>72</v>
      </c>
      <c r="E4183" s="10" t="s">
        <v>445</v>
      </c>
      <c r="F4183" s="10">
        <v>767001</v>
      </c>
      <c r="G4183" s="10">
        <v>161116101525</v>
      </c>
      <c r="H4183" s="11" t="s">
        <v>3558</v>
      </c>
      <c r="I4183" s="11">
        <v>1139510</v>
      </c>
      <c r="J4183" s="11" t="s">
        <v>802</v>
      </c>
      <c r="K4183" s="11">
        <v>43495181</v>
      </c>
      <c r="L4183" s="11" t="s">
        <v>817</v>
      </c>
      <c r="M4183" s="11" t="s">
        <v>449</v>
      </c>
    </row>
    <row r="4184" spans="1:13" ht="25.5" customHeight="1" x14ac:dyDescent="0.25">
      <c r="A4184" s="7">
        <v>1</v>
      </c>
      <c r="B4184">
        <v>601145300</v>
      </c>
      <c r="C4184" s="8">
        <v>67340</v>
      </c>
      <c r="D4184" s="9" t="s">
        <v>72</v>
      </c>
      <c r="E4184" s="10" t="s">
        <v>445</v>
      </c>
      <c r="F4184" s="10">
        <v>767001</v>
      </c>
      <c r="G4184" s="10">
        <v>161116101085</v>
      </c>
      <c r="H4184" s="11" t="s">
        <v>3559</v>
      </c>
      <c r="I4184" s="11">
        <v>1139510</v>
      </c>
      <c r="J4184" s="11" t="s">
        <v>802</v>
      </c>
      <c r="K4184" s="11">
        <v>21468279</v>
      </c>
      <c r="L4184" s="11" t="s">
        <v>803</v>
      </c>
      <c r="M4184" s="11" t="s">
        <v>449</v>
      </c>
    </row>
    <row r="4185" spans="1:13" ht="25.5" customHeight="1" x14ac:dyDescent="0.25">
      <c r="A4185" s="7">
        <v>1</v>
      </c>
      <c r="B4185">
        <v>601145300</v>
      </c>
      <c r="C4185" s="8">
        <v>67335</v>
      </c>
      <c r="D4185" s="9" t="s">
        <v>72</v>
      </c>
      <c r="E4185" s="10" t="s">
        <v>445</v>
      </c>
      <c r="F4185" s="10">
        <v>767001</v>
      </c>
      <c r="G4185" s="10">
        <v>161116152745</v>
      </c>
      <c r="H4185" s="11" t="s">
        <v>3560</v>
      </c>
      <c r="I4185" s="11">
        <v>1139510</v>
      </c>
      <c r="J4185" s="11" t="s">
        <v>802</v>
      </c>
      <c r="K4185" s="11">
        <v>43152152</v>
      </c>
      <c r="L4185" s="11" t="s">
        <v>822</v>
      </c>
      <c r="M4185" s="11" t="s">
        <v>449</v>
      </c>
    </row>
    <row r="4186" spans="1:13" ht="25.5" customHeight="1" x14ac:dyDescent="0.25">
      <c r="A4186" s="7">
        <v>1</v>
      </c>
      <c r="B4186">
        <v>601145300</v>
      </c>
      <c r="C4186" s="8">
        <v>67338</v>
      </c>
      <c r="D4186" s="9" t="s">
        <v>72</v>
      </c>
      <c r="E4186" s="10" t="s">
        <v>445</v>
      </c>
      <c r="F4186" s="10">
        <v>767001</v>
      </c>
      <c r="G4186" s="10">
        <v>161025081625</v>
      </c>
      <c r="H4186" s="11" t="s">
        <v>3561</v>
      </c>
      <c r="I4186" s="11">
        <v>1139510</v>
      </c>
      <c r="J4186" s="11" t="s">
        <v>802</v>
      </c>
      <c r="K4186" s="11">
        <v>43527182</v>
      </c>
      <c r="L4186" s="11" t="s">
        <v>825</v>
      </c>
      <c r="M4186" s="11" t="s">
        <v>449</v>
      </c>
    </row>
    <row r="4187" spans="1:13" ht="25.5" customHeight="1" x14ac:dyDescent="0.25">
      <c r="A4187" s="7">
        <v>1</v>
      </c>
      <c r="B4187">
        <v>601145300</v>
      </c>
      <c r="C4187" s="8">
        <v>67336</v>
      </c>
      <c r="D4187" s="9" t="s">
        <v>72</v>
      </c>
      <c r="E4187" s="10" t="s">
        <v>445</v>
      </c>
      <c r="F4187" s="10">
        <v>767001</v>
      </c>
      <c r="G4187" s="10">
        <v>161025121825</v>
      </c>
      <c r="H4187" s="11" t="s">
        <v>3562</v>
      </c>
      <c r="I4187" s="11">
        <v>1139510</v>
      </c>
      <c r="J4187" s="11" t="s">
        <v>802</v>
      </c>
      <c r="K4187" s="11">
        <v>43037800</v>
      </c>
      <c r="L4187" s="11" t="s">
        <v>828</v>
      </c>
      <c r="M4187" s="11" t="s">
        <v>449</v>
      </c>
    </row>
    <row r="4188" spans="1:13" ht="25.5" customHeight="1" x14ac:dyDescent="0.25">
      <c r="A4188" s="7">
        <v>1</v>
      </c>
      <c r="B4188">
        <v>601145300</v>
      </c>
      <c r="C4188" s="8">
        <v>67342</v>
      </c>
      <c r="D4188" s="9" t="s">
        <v>72</v>
      </c>
      <c r="E4188" s="10" t="s">
        <v>445</v>
      </c>
      <c r="F4188" s="10">
        <v>767001</v>
      </c>
      <c r="G4188" s="10">
        <v>161025080425</v>
      </c>
      <c r="H4188" s="11" t="s">
        <v>3563</v>
      </c>
      <c r="I4188" s="11">
        <v>1139510</v>
      </c>
      <c r="J4188" s="11" t="s">
        <v>802</v>
      </c>
      <c r="K4188" s="11">
        <v>70518059</v>
      </c>
      <c r="L4188" s="11" t="s">
        <v>808</v>
      </c>
      <c r="M4188" s="11" t="s">
        <v>449</v>
      </c>
    </row>
    <row r="4189" spans="1:13" ht="25.5" customHeight="1" x14ac:dyDescent="0.25">
      <c r="A4189" s="7">
        <v>1</v>
      </c>
      <c r="B4189">
        <v>601145300</v>
      </c>
      <c r="C4189" s="8">
        <v>67330</v>
      </c>
      <c r="D4189" s="9" t="s">
        <v>72</v>
      </c>
      <c r="E4189" s="10" t="s">
        <v>445</v>
      </c>
      <c r="F4189" s="10">
        <v>767001</v>
      </c>
      <c r="G4189" s="10">
        <v>161116103995</v>
      </c>
      <c r="H4189" s="11" t="s">
        <v>3564</v>
      </c>
      <c r="I4189" s="11">
        <v>1139510</v>
      </c>
      <c r="J4189" s="11" t="s">
        <v>802</v>
      </c>
      <c r="K4189" s="11">
        <v>71645405</v>
      </c>
      <c r="L4189" s="11" t="s">
        <v>833</v>
      </c>
      <c r="M4189" s="11" t="s">
        <v>449</v>
      </c>
    </row>
    <row r="4190" spans="1:13" ht="25.5" customHeight="1" x14ac:dyDescent="0.25">
      <c r="A4190" s="7">
        <v>1</v>
      </c>
      <c r="B4190">
        <v>601145300</v>
      </c>
      <c r="C4190" s="8">
        <v>67331</v>
      </c>
      <c r="D4190" s="9" t="s">
        <v>72</v>
      </c>
      <c r="E4190" s="10" t="s">
        <v>445</v>
      </c>
      <c r="F4190" s="10">
        <v>767001</v>
      </c>
      <c r="G4190" s="10">
        <v>161117144065</v>
      </c>
      <c r="H4190" s="11" t="s">
        <v>3565</v>
      </c>
      <c r="I4190" s="11">
        <v>1139510</v>
      </c>
      <c r="J4190" s="11" t="s">
        <v>802</v>
      </c>
      <c r="K4190" s="11">
        <v>21468279</v>
      </c>
      <c r="L4190" s="11" t="s">
        <v>803</v>
      </c>
      <c r="M4190" s="11" t="s">
        <v>449</v>
      </c>
    </row>
    <row r="4191" spans="1:13" ht="25.5" customHeight="1" x14ac:dyDescent="0.25">
      <c r="A4191" s="7">
        <v>1</v>
      </c>
      <c r="B4191">
        <v>601145300</v>
      </c>
      <c r="C4191" s="8">
        <v>67341</v>
      </c>
      <c r="D4191" s="9" t="s">
        <v>72</v>
      </c>
      <c r="E4191" s="10" t="s">
        <v>445</v>
      </c>
      <c r="F4191" s="10">
        <v>767001</v>
      </c>
      <c r="G4191" s="10">
        <v>161111105275</v>
      </c>
      <c r="H4191" s="11" t="s">
        <v>3566</v>
      </c>
      <c r="I4191" s="11">
        <v>1139510</v>
      </c>
      <c r="J4191" s="11" t="s">
        <v>802</v>
      </c>
      <c r="K4191" s="11">
        <v>43499003</v>
      </c>
      <c r="L4191" s="11" t="s">
        <v>811</v>
      </c>
      <c r="M4191" s="11" t="s">
        <v>449</v>
      </c>
    </row>
    <row r="4192" spans="1:13" ht="25.5" customHeight="1" x14ac:dyDescent="0.25">
      <c r="A4192" s="7">
        <v>1</v>
      </c>
      <c r="B4192">
        <v>601145300</v>
      </c>
      <c r="C4192" s="8">
        <v>59893</v>
      </c>
      <c r="D4192" s="9" t="s">
        <v>72</v>
      </c>
      <c r="E4192" s="10" t="s">
        <v>445</v>
      </c>
      <c r="I4192" s="11">
        <v>1154710</v>
      </c>
      <c r="J4192" s="11" t="s">
        <v>391</v>
      </c>
      <c r="K4192" s="11">
        <v>70095137</v>
      </c>
      <c r="L4192" s="11" t="s">
        <v>392</v>
      </c>
      <c r="M4192" s="11" t="s">
        <v>449</v>
      </c>
    </row>
    <row r="4193" spans="1:13" ht="25.5" customHeight="1" x14ac:dyDescent="0.25">
      <c r="A4193" s="7">
        <v>1</v>
      </c>
      <c r="B4193">
        <v>601145300</v>
      </c>
      <c r="C4193" s="8">
        <v>59894</v>
      </c>
      <c r="D4193" s="9" t="s">
        <v>72</v>
      </c>
      <c r="E4193" s="10" t="s">
        <v>445</v>
      </c>
      <c r="I4193" s="11">
        <v>1154710</v>
      </c>
      <c r="J4193" s="11" t="s">
        <v>391</v>
      </c>
      <c r="K4193" s="11">
        <v>70095137</v>
      </c>
      <c r="L4193" s="11" t="s">
        <v>392</v>
      </c>
      <c r="M4193" s="11" t="s">
        <v>449</v>
      </c>
    </row>
    <row r="4194" spans="1:13" ht="25.5" customHeight="1" x14ac:dyDescent="0.25">
      <c r="A4194" s="7">
        <v>1</v>
      </c>
      <c r="B4194">
        <v>601145300</v>
      </c>
      <c r="C4194" s="8">
        <v>59895</v>
      </c>
      <c r="D4194" s="9" t="s">
        <v>72</v>
      </c>
      <c r="E4194" s="10" t="s">
        <v>445</v>
      </c>
      <c r="I4194" s="11">
        <v>1154710</v>
      </c>
      <c r="J4194" s="11" t="s">
        <v>391</v>
      </c>
      <c r="K4194" s="11">
        <v>70095137</v>
      </c>
      <c r="L4194" s="11" t="s">
        <v>392</v>
      </c>
      <c r="M4194" s="11" t="s">
        <v>449</v>
      </c>
    </row>
    <row r="4195" spans="1:13" ht="25.5" customHeight="1" x14ac:dyDescent="0.25">
      <c r="A4195" s="7">
        <v>1</v>
      </c>
      <c r="B4195">
        <v>601145300</v>
      </c>
      <c r="C4195" s="8">
        <v>59896</v>
      </c>
      <c r="D4195" s="9" t="s">
        <v>72</v>
      </c>
      <c r="E4195" s="10" t="s">
        <v>445</v>
      </c>
      <c r="I4195" s="11">
        <v>1154710</v>
      </c>
      <c r="J4195" s="11" t="s">
        <v>391</v>
      </c>
      <c r="K4195" s="11">
        <v>15527103</v>
      </c>
      <c r="L4195" s="11" t="s">
        <v>393</v>
      </c>
      <c r="M4195" s="11" t="s">
        <v>449</v>
      </c>
    </row>
    <row r="4196" spans="1:13" ht="25.5" customHeight="1" x14ac:dyDescent="0.25">
      <c r="A4196" s="7">
        <v>1</v>
      </c>
      <c r="B4196">
        <v>601145300</v>
      </c>
      <c r="C4196" s="8">
        <v>56116</v>
      </c>
      <c r="D4196" s="9" t="s">
        <v>72</v>
      </c>
      <c r="E4196" s="10" t="s">
        <v>445</v>
      </c>
      <c r="F4196" s="10" t="s">
        <v>3567</v>
      </c>
      <c r="G4196" s="10">
        <v>1.10314E+16</v>
      </c>
      <c r="H4196" s="11" t="s">
        <v>3568</v>
      </c>
      <c r="I4196" s="11">
        <v>1181813</v>
      </c>
      <c r="J4196" s="11" t="s">
        <v>394</v>
      </c>
      <c r="K4196" s="11">
        <v>43875943</v>
      </c>
      <c r="L4196" s="11" t="s">
        <v>396</v>
      </c>
      <c r="M4196" s="11" t="s">
        <v>449</v>
      </c>
    </row>
    <row r="4197" spans="1:13" ht="25.5" customHeight="1" x14ac:dyDescent="0.25">
      <c r="A4197" s="7">
        <v>1</v>
      </c>
      <c r="B4197">
        <v>601145300</v>
      </c>
      <c r="C4197" s="8">
        <v>56108</v>
      </c>
      <c r="D4197" s="9" t="s">
        <v>72</v>
      </c>
      <c r="E4197" s="10" t="s">
        <v>445</v>
      </c>
      <c r="F4197" s="10" t="s">
        <v>3539</v>
      </c>
      <c r="G4197" s="10">
        <v>1.10117E+16</v>
      </c>
      <c r="H4197" s="11" t="s">
        <v>3569</v>
      </c>
      <c r="I4197" s="11">
        <v>1181813</v>
      </c>
      <c r="J4197" s="11" t="s">
        <v>394</v>
      </c>
      <c r="K4197" s="11">
        <v>43637448</v>
      </c>
      <c r="L4197" s="11" t="s">
        <v>397</v>
      </c>
      <c r="M4197" s="11" t="s">
        <v>449</v>
      </c>
    </row>
    <row r="4198" spans="1:13" ht="25.5" customHeight="1" x14ac:dyDescent="0.25">
      <c r="A4198" s="7">
        <v>1</v>
      </c>
      <c r="B4198">
        <v>601145300</v>
      </c>
      <c r="C4198" s="8">
        <v>56106</v>
      </c>
      <c r="D4198" s="9" t="s">
        <v>72</v>
      </c>
      <c r="E4198" s="10" t="s">
        <v>445</v>
      </c>
      <c r="F4198" s="10" t="s">
        <v>3539</v>
      </c>
      <c r="G4198" s="10">
        <v>1.10114E+16</v>
      </c>
      <c r="H4198" s="11" t="s">
        <v>3570</v>
      </c>
      <c r="I4198" s="11">
        <v>1181813</v>
      </c>
      <c r="J4198" s="11" t="s">
        <v>394</v>
      </c>
      <c r="K4198" s="11">
        <v>42771741</v>
      </c>
      <c r="L4198" s="11" t="s">
        <v>403</v>
      </c>
      <c r="M4198" s="11" t="s">
        <v>449</v>
      </c>
    </row>
    <row r="4199" spans="1:13" ht="25.5" customHeight="1" x14ac:dyDescent="0.25">
      <c r="A4199" s="7">
        <v>1</v>
      </c>
      <c r="B4199">
        <v>601145300</v>
      </c>
      <c r="C4199" s="8">
        <v>56103</v>
      </c>
      <c r="D4199" s="9" t="s">
        <v>72</v>
      </c>
      <c r="E4199" s="10" t="s">
        <v>445</v>
      </c>
      <c r="F4199" s="10" t="s">
        <v>3539</v>
      </c>
      <c r="G4199" s="10">
        <v>1.10117E+16</v>
      </c>
      <c r="H4199" s="11" t="s">
        <v>3571</v>
      </c>
      <c r="I4199" s="11">
        <v>1181810</v>
      </c>
      <c r="J4199" s="11" t="s">
        <v>398</v>
      </c>
      <c r="K4199" s="11">
        <v>43871314</v>
      </c>
      <c r="L4199" s="11" t="s">
        <v>406</v>
      </c>
      <c r="M4199" s="11" t="s">
        <v>449</v>
      </c>
    </row>
    <row r="4200" spans="1:13" ht="25.5" customHeight="1" x14ac:dyDescent="0.25">
      <c r="A4200" s="7">
        <v>1</v>
      </c>
      <c r="B4200">
        <v>601145300</v>
      </c>
      <c r="C4200" s="8">
        <v>56105</v>
      </c>
      <c r="D4200" s="9" t="s">
        <v>72</v>
      </c>
      <c r="E4200" s="10" t="s">
        <v>445</v>
      </c>
      <c r="F4200" s="10" t="s">
        <v>3539</v>
      </c>
      <c r="G4200" s="10">
        <v>1.10118E+16</v>
      </c>
      <c r="H4200" s="11" t="s">
        <v>3572</v>
      </c>
      <c r="I4200" s="11">
        <v>1181810</v>
      </c>
      <c r="J4200" s="11" t="s">
        <v>398</v>
      </c>
      <c r="K4200" s="11">
        <v>43875943</v>
      </c>
      <c r="L4200" s="11" t="s">
        <v>396</v>
      </c>
      <c r="M4200" s="11" t="s">
        <v>449</v>
      </c>
    </row>
    <row r="4201" spans="1:13" ht="25.5" customHeight="1" x14ac:dyDescent="0.25">
      <c r="A4201" s="7">
        <v>1</v>
      </c>
      <c r="B4201">
        <v>601145300</v>
      </c>
      <c r="C4201" s="8">
        <v>56119</v>
      </c>
      <c r="D4201" s="9" t="s">
        <v>72</v>
      </c>
      <c r="E4201" s="10" t="s">
        <v>445</v>
      </c>
      <c r="F4201" s="10" t="s">
        <v>3567</v>
      </c>
      <c r="G4201" s="10">
        <v>1.10314E+16</v>
      </c>
      <c r="H4201" s="11" t="s">
        <v>3573</v>
      </c>
      <c r="I4201" s="11">
        <v>1181810</v>
      </c>
      <c r="J4201" s="11" t="s">
        <v>398</v>
      </c>
      <c r="K4201" s="11">
        <v>26264444</v>
      </c>
      <c r="L4201" s="11" t="s">
        <v>404</v>
      </c>
      <c r="M4201" s="11" t="s">
        <v>449</v>
      </c>
    </row>
    <row r="4202" spans="1:13" ht="25.5" customHeight="1" x14ac:dyDescent="0.25">
      <c r="A4202" s="7">
        <v>1</v>
      </c>
      <c r="B4202">
        <v>601145300</v>
      </c>
      <c r="C4202" s="8">
        <v>56120</v>
      </c>
      <c r="D4202" s="9" t="s">
        <v>72</v>
      </c>
      <c r="E4202" s="10" t="s">
        <v>445</v>
      </c>
      <c r="F4202" s="10" t="s">
        <v>3567</v>
      </c>
      <c r="G4202" s="10">
        <v>1.10314E+16</v>
      </c>
      <c r="H4202" s="11" t="s">
        <v>3574</v>
      </c>
      <c r="I4202" s="11">
        <v>1181810</v>
      </c>
      <c r="J4202" s="11" t="s">
        <v>398</v>
      </c>
      <c r="K4202" s="11">
        <v>43505924</v>
      </c>
      <c r="L4202" s="11" t="s">
        <v>410</v>
      </c>
      <c r="M4202" s="11" t="s">
        <v>449</v>
      </c>
    </row>
    <row r="4203" spans="1:13" ht="25.5" customHeight="1" x14ac:dyDescent="0.25">
      <c r="A4203" s="7">
        <v>1</v>
      </c>
      <c r="B4203">
        <v>601145300</v>
      </c>
      <c r="C4203" s="8">
        <v>56107</v>
      </c>
      <c r="D4203" s="9" t="s">
        <v>72</v>
      </c>
      <c r="E4203" s="10" t="s">
        <v>445</v>
      </c>
      <c r="F4203" s="10" t="s">
        <v>3539</v>
      </c>
      <c r="G4203" s="10">
        <v>1.10117E+16</v>
      </c>
      <c r="H4203" s="11" t="s">
        <v>3575</v>
      </c>
      <c r="I4203" s="11">
        <v>1181810</v>
      </c>
      <c r="J4203" s="11" t="s">
        <v>398</v>
      </c>
      <c r="K4203" s="11">
        <v>21738390</v>
      </c>
      <c r="L4203" s="11" t="s">
        <v>408</v>
      </c>
      <c r="M4203" s="11" t="s">
        <v>449</v>
      </c>
    </row>
    <row r="4204" spans="1:13" ht="25.5" customHeight="1" x14ac:dyDescent="0.25">
      <c r="A4204" s="7">
        <v>1</v>
      </c>
      <c r="B4204">
        <v>601145300</v>
      </c>
      <c r="C4204" s="8">
        <v>56104</v>
      </c>
      <c r="D4204" s="9" t="s">
        <v>72</v>
      </c>
      <c r="E4204" s="10" t="s">
        <v>445</v>
      </c>
      <c r="F4204" s="10" t="s">
        <v>3539</v>
      </c>
      <c r="G4204" s="10">
        <v>1.10118E+16</v>
      </c>
      <c r="H4204" s="11" t="s">
        <v>3576</v>
      </c>
      <c r="I4204" s="11">
        <v>1181810</v>
      </c>
      <c r="J4204" s="11" t="s">
        <v>398</v>
      </c>
      <c r="K4204" s="11">
        <v>15323267</v>
      </c>
      <c r="L4204" s="11" t="s">
        <v>407</v>
      </c>
      <c r="M4204" s="11" t="s">
        <v>449</v>
      </c>
    </row>
    <row r="4205" spans="1:13" ht="25.5" customHeight="1" x14ac:dyDescent="0.25">
      <c r="A4205" s="7">
        <v>1</v>
      </c>
      <c r="B4205">
        <v>601145300</v>
      </c>
      <c r="C4205" s="8">
        <v>56117</v>
      </c>
      <c r="D4205" s="9" t="s">
        <v>72</v>
      </c>
      <c r="E4205" s="10" t="s">
        <v>445</v>
      </c>
      <c r="F4205" s="10" t="s">
        <v>3567</v>
      </c>
      <c r="G4205" s="10">
        <v>1.10314E+16</v>
      </c>
      <c r="H4205" s="11" t="s">
        <v>3577</v>
      </c>
      <c r="I4205" s="11">
        <v>1181810</v>
      </c>
      <c r="J4205" s="11" t="s">
        <v>398</v>
      </c>
      <c r="K4205" s="11">
        <v>71648707</v>
      </c>
      <c r="L4205" s="11" t="s">
        <v>409</v>
      </c>
      <c r="M4205" s="11" t="s">
        <v>449</v>
      </c>
    </row>
    <row r="4206" spans="1:13" ht="25.5" customHeight="1" x14ac:dyDescent="0.25">
      <c r="A4206" s="7">
        <v>1</v>
      </c>
      <c r="B4206">
        <v>601145300</v>
      </c>
      <c r="C4206" s="8">
        <v>56118</v>
      </c>
      <c r="D4206" s="9" t="s">
        <v>72</v>
      </c>
      <c r="E4206" s="10" t="s">
        <v>445</v>
      </c>
      <c r="F4206" s="10" t="s">
        <v>3567</v>
      </c>
      <c r="G4206" s="10">
        <v>1.10314E+16</v>
      </c>
      <c r="H4206" s="11" t="s">
        <v>3578</v>
      </c>
      <c r="I4206" s="11">
        <v>1181810</v>
      </c>
      <c r="J4206" s="11" t="s">
        <v>398</v>
      </c>
      <c r="K4206" s="11">
        <v>43581007</v>
      </c>
      <c r="L4206" s="11" t="s">
        <v>399</v>
      </c>
      <c r="M4206" s="11" t="s">
        <v>449</v>
      </c>
    </row>
    <row r="4207" spans="1:13" ht="25.5" customHeight="1" x14ac:dyDescent="0.25">
      <c r="A4207" s="7">
        <v>1</v>
      </c>
      <c r="B4207">
        <v>601145300</v>
      </c>
      <c r="C4207" s="8">
        <v>56113</v>
      </c>
      <c r="D4207" s="9" t="s">
        <v>72</v>
      </c>
      <c r="E4207" s="10" t="s">
        <v>445</v>
      </c>
      <c r="F4207" s="10" t="s">
        <v>3567</v>
      </c>
      <c r="G4207" s="10">
        <v>1.10314E+16</v>
      </c>
      <c r="H4207" s="11" t="s">
        <v>3579</v>
      </c>
      <c r="I4207" s="11">
        <v>1181810</v>
      </c>
      <c r="J4207" s="11" t="s">
        <v>398</v>
      </c>
      <c r="K4207" s="11">
        <v>26264444</v>
      </c>
      <c r="L4207" s="11" t="s">
        <v>404</v>
      </c>
      <c r="M4207" s="11" t="s">
        <v>449</v>
      </c>
    </row>
    <row r="4208" spans="1:13" ht="25.5" customHeight="1" x14ac:dyDescent="0.25">
      <c r="A4208" s="7">
        <v>1</v>
      </c>
      <c r="B4208">
        <v>601145300</v>
      </c>
      <c r="C4208" s="8">
        <v>56110</v>
      </c>
      <c r="D4208" s="9" t="s">
        <v>72</v>
      </c>
      <c r="E4208" s="10" t="s">
        <v>445</v>
      </c>
      <c r="F4208" s="10" t="s">
        <v>3539</v>
      </c>
      <c r="G4208" s="10">
        <v>1.10117E+16</v>
      </c>
      <c r="H4208" s="11" t="s">
        <v>3580</v>
      </c>
      <c r="I4208" s="11">
        <v>1181810</v>
      </c>
      <c r="J4208" s="11" t="s">
        <v>398</v>
      </c>
      <c r="K4208" s="11">
        <v>1037584880</v>
      </c>
      <c r="L4208" s="11" t="s">
        <v>400</v>
      </c>
      <c r="M4208" s="11" t="s">
        <v>449</v>
      </c>
    </row>
    <row r="4209" spans="1:13" ht="25.5" customHeight="1" x14ac:dyDescent="0.25">
      <c r="A4209" s="7">
        <v>1</v>
      </c>
      <c r="B4209">
        <v>601145300</v>
      </c>
      <c r="C4209" s="8">
        <v>64413</v>
      </c>
      <c r="D4209" s="9" t="s">
        <v>72</v>
      </c>
      <c r="E4209" s="10" t="s">
        <v>445</v>
      </c>
      <c r="G4209" s="10">
        <v>1.41115E+16</v>
      </c>
      <c r="H4209" s="11" t="s">
        <v>3581</v>
      </c>
      <c r="I4209" s="11">
        <v>1181801</v>
      </c>
      <c r="J4209" s="11" t="s">
        <v>223</v>
      </c>
      <c r="K4209" s="11">
        <v>43875943</v>
      </c>
      <c r="L4209" s="11" t="s">
        <v>396</v>
      </c>
      <c r="M4209" s="11" t="s">
        <v>449</v>
      </c>
    </row>
    <row r="4210" spans="1:13" ht="25.5" customHeight="1" x14ac:dyDescent="0.25">
      <c r="A4210" s="7">
        <v>1</v>
      </c>
      <c r="B4210">
        <v>601145300</v>
      </c>
      <c r="C4210" s="8">
        <v>64412</v>
      </c>
      <c r="D4210" s="9" t="s">
        <v>72</v>
      </c>
      <c r="E4210" s="10" t="s">
        <v>445</v>
      </c>
      <c r="G4210" s="10">
        <v>1.41205E+16</v>
      </c>
      <c r="H4210" s="11" t="s">
        <v>3582</v>
      </c>
      <c r="I4210" s="11">
        <v>1181801</v>
      </c>
      <c r="J4210" s="11" t="s">
        <v>223</v>
      </c>
      <c r="K4210" s="11">
        <v>72290481</v>
      </c>
      <c r="L4210" s="11" t="s">
        <v>2103</v>
      </c>
      <c r="M4210" s="11" t="s">
        <v>449</v>
      </c>
    </row>
    <row r="4211" spans="1:13" ht="25.5" customHeight="1" x14ac:dyDescent="0.25">
      <c r="A4211" s="7">
        <v>1</v>
      </c>
      <c r="B4211">
        <v>601145300</v>
      </c>
      <c r="C4211" s="8">
        <v>58020</v>
      </c>
      <c r="D4211" s="9" t="s">
        <v>72</v>
      </c>
      <c r="E4211" s="10" t="s">
        <v>445</v>
      </c>
      <c r="I4211" s="11">
        <v>1134810</v>
      </c>
      <c r="J4211" s="11" t="s">
        <v>226</v>
      </c>
      <c r="K4211" s="11">
        <v>1037606537</v>
      </c>
      <c r="L4211" s="11" t="s">
        <v>415</v>
      </c>
      <c r="M4211" s="11" t="s">
        <v>449</v>
      </c>
    </row>
    <row r="4212" spans="1:13" ht="25.5" customHeight="1" x14ac:dyDescent="0.25">
      <c r="A4212" s="7">
        <v>1</v>
      </c>
      <c r="B4212">
        <v>601145300</v>
      </c>
      <c r="C4212" s="8">
        <v>58021</v>
      </c>
      <c r="D4212" s="9" t="s">
        <v>72</v>
      </c>
      <c r="E4212" s="10" t="s">
        <v>445</v>
      </c>
      <c r="I4212" s="11">
        <v>1134810</v>
      </c>
      <c r="J4212" s="11" t="s">
        <v>226</v>
      </c>
      <c r="K4212" s="11">
        <v>1037606537</v>
      </c>
      <c r="L4212" s="11" t="s">
        <v>415</v>
      </c>
      <c r="M4212" s="11" t="s">
        <v>449</v>
      </c>
    </row>
    <row r="4213" spans="1:13" ht="25.5" customHeight="1" x14ac:dyDescent="0.25">
      <c r="A4213" s="7">
        <v>1</v>
      </c>
      <c r="B4213">
        <v>601145300</v>
      </c>
      <c r="C4213" s="8">
        <v>58029</v>
      </c>
      <c r="D4213" s="9" t="s">
        <v>72</v>
      </c>
      <c r="E4213" s="10" t="s">
        <v>445</v>
      </c>
      <c r="I4213" s="11">
        <v>1134810</v>
      </c>
      <c r="J4213" s="11" t="s">
        <v>226</v>
      </c>
      <c r="K4213" s="11">
        <v>1037606537</v>
      </c>
      <c r="L4213" s="11" t="s">
        <v>415</v>
      </c>
      <c r="M4213" s="11" t="s">
        <v>449</v>
      </c>
    </row>
    <row r="4214" spans="1:13" ht="25.5" customHeight="1" x14ac:dyDescent="0.25">
      <c r="A4214" s="7">
        <v>1</v>
      </c>
      <c r="B4214">
        <v>601145300</v>
      </c>
      <c r="C4214" s="8">
        <v>58058</v>
      </c>
      <c r="D4214" s="9" t="s">
        <v>72</v>
      </c>
      <c r="E4214" s="10" t="s">
        <v>445</v>
      </c>
      <c r="I4214" s="11">
        <v>1134810</v>
      </c>
      <c r="J4214" s="11" t="s">
        <v>226</v>
      </c>
      <c r="K4214" s="11">
        <v>1037606537</v>
      </c>
      <c r="L4214" s="11" t="s">
        <v>415</v>
      </c>
      <c r="M4214" s="11" t="s">
        <v>449</v>
      </c>
    </row>
    <row r="4215" spans="1:13" ht="25.5" customHeight="1" x14ac:dyDescent="0.25">
      <c r="A4215" s="7">
        <v>1</v>
      </c>
      <c r="B4215">
        <v>601145300</v>
      </c>
      <c r="C4215" s="8">
        <v>58033</v>
      </c>
      <c r="D4215" s="9" t="s">
        <v>72</v>
      </c>
      <c r="E4215" s="10" t="s">
        <v>445</v>
      </c>
      <c r="I4215" s="11">
        <v>1134810</v>
      </c>
      <c r="J4215" s="11" t="s">
        <v>226</v>
      </c>
      <c r="K4215" s="11">
        <v>1037606537</v>
      </c>
      <c r="L4215" s="11" t="s">
        <v>415</v>
      </c>
      <c r="M4215" s="11" t="s">
        <v>449</v>
      </c>
    </row>
    <row r="4216" spans="1:13" ht="25.5" customHeight="1" x14ac:dyDescent="0.25">
      <c r="A4216" s="7">
        <v>1</v>
      </c>
      <c r="B4216">
        <v>601145300</v>
      </c>
      <c r="C4216" s="8">
        <v>58037</v>
      </c>
      <c r="D4216" s="9" t="s">
        <v>72</v>
      </c>
      <c r="E4216" s="10" t="s">
        <v>445</v>
      </c>
      <c r="I4216" s="11">
        <v>1134810</v>
      </c>
      <c r="J4216" s="11" t="s">
        <v>226</v>
      </c>
      <c r="K4216" s="11">
        <v>71626379</v>
      </c>
      <c r="L4216" s="11" t="s">
        <v>416</v>
      </c>
      <c r="M4216" s="11" t="s">
        <v>449</v>
      </c>
    </row>
    <row r="4217" spans="1:13" ht="25.5" customHeight="1" x14ac:dyDescent="0.25">
      <c r="A4217" s="7">
        <v>1</v>
      </c>
      <c r="B4217">
        <v>601145300</v>
      </c>
      <c r="C4217" s="8">
        <v>58039</v>
      </c>
      <c r="D4217" s="9" t="s">
        <v>72</v>
      </c>
      <c r="E4217" s="10" t="s">
        <v>445</v>
      </c>
      <c r="I4217" s="11">
        <v>1134810</v>
      </c>
      <c r="J4217" s="11" t="s">
        <v>226</v>
      </c>
      <c r="K4217" s="11">
        <v>32182275</v>
      </c>
      <c r="L4217" s="11" t="s">
        <v>417</v>
      </c>
      <c r="M4217" s="11" t="s">
        <v>449</v>
      </c>
    </row>
    <row r="4218" spans="1:13" ht="25.5" customHeight="1" x14ac:dyDescent="0.25">
      <c r="A4218" s="7">
        <v>1</v>
      </c>
      <c r="B4218">
        <v>601145300</v>
      </c>
      <c r="C4218" s="8">
        <v>58035</v>
      </c>
      <c r="D4218" s="9" t="s">
        <v>72</v>
      </c>
      <c r="E4218" s="10" t="s">
        <v>445</v>
      </c>
      <c r="I4218" s="11">
        <v>1134810</v>
      </c>
      <c r="J4218" s="11" t="s">
        <v>226</v>
      </c>
      <c r="K4218" s="11">
        <v>1037606537</v>
      </c>
      <c r="L4218" s="11" t="s">
        <v>415</v>
      </c>
      <c r="M4218" s="11" t="s">
        <v>449</v>
      </c>
    </row>
    <row r="4219" spans="1:13" ht="25.5" customHeight="1" x14ac:dyDescent="0.25">
      <c r="A4219" s="7">
        <v>1</v>
      </c>
      <c r="B4219">
        <v>601145300</v>
      </c>
      <c r="C4219" s="8">
        <v>58025</v>
      </c>
      <c r="D4219" s="9" t="s">
        <v>72</v>
      </c>
      <c r="H4219" s="11" t="s">
        <v>2016</v>
      </c>
      <c r="I4219" s="11">
        <v>1134810</v>
      </c>
      <c r="J4219" s="11" t="s">
        <v>226</v>
      </c>
      <c r="K4219" s="11">
        <v>1037606537</v>
      </c>
      <c r="L4219" s="11" t="s">
        <v>415</v>
      </c>
    </row>
    <row r="4220" spans="1:13" ht="25.5" customHeight="1" x14ac:dyDescent="0.25">
      <c r="A4220" s="7">
        <v>1</v>
      </c>
      <c r="B4220">
        <v>601145300</v>
      </c>
      <c r="C4220" s="8">
        <v>60216</v>
      </c>
      <c r="D4220" s="9" t="s">
        <v>72</v>
      </c>
      <c r="E4220" s="10" t="s">
        <v>445</v>
      </c>
      <c r="G4220" s="10">
        <v>1.21116E+16</v>
      </c>
      <c r="H4220" s="11" t="s">
        <v>3583</v>
      </c>
      <c r="I4220" s="11">
        <v>1134810</v>
      </c>
      <c r="J4220" s="11" t="s">
        <v>226</v>
      </c>
      <c r="K4220" s="11">
        <v>1037606537</v>
      </c>
      <c r="L4220" s="11" t="s">
        <v>415</v>
      </c>
      <c r="M4220" s="11" t="s">
        <v>449</v>
      </c>
    </row>
    <row r="4221" spans="1:13" ht="25.5" customHeight="1" x14ac:dyDescent="0.25">
      <c r="A4221" s="7">
        <v>1</v>
      </c>
      <c r="B4221">
        <v>601145300</v>
      </c>
      <c r="C4221" s="8">
        <v>58024</v>
      </c>
      <c r="D4221" s="9" t="s">
        <v>72</v>
      </c>
      <c r="E4221" s="10" t="s">
        <v>445</v>
      </c>
      <c r="I4221" s="11">
        <v>1134810</v>
      </c>
      <c r="J4221" s="11" t="s">
        <v>226</v>
      </c>
      <c r="K4221" s="11">
        <v>1037606537</v>
      </c>
      <c r="L4221" s="11" t="s">
        <v>415</v>
      </c>
      <c r="M4221" s="11" t="s">
        <v>449</v>
      </c>
    </row>
    <row r="4222" spans="1:13" ht="25.5" customHeight="1" x14ac:dyDescent="0.25">
      <c r="A4222" s="7">
        <v>1</v>
      </c>
      <c r="B4222">
        <v>601145300</v>
      </c>
      <c r="C4222" s="8">
        <v>58026</v>
      </c>
      <c r="D4222" s="9" t="s">
        <v>72</v>
      </c>
      <c r="E4222" s="10" t="s">
        <v>445</v>
      </c>
      <c r="I4222" s="11">
        <v>1134810</v>
      </c>
      <c r="J4222" s="11" t="s">
        <v>226</v>
      </c>
      <c r="K4222" s="11">
        <v>1037606537</v>
      </c>
      <c r="L4222" s="11" t="s">
        <v>415</v>
      </c>
      <c r="M4222" s="11" t="s">
        <v>449</v>
      </c>
    </row>
    <row r="4223" spans="1:13" ht="25.5" customHeight="1" x14ac:dyDescent="0.25">
      <c r="A4223" s="7">
        <v>1</v>
      </c>
      <c r="B4223">
        <v>601145300</v>
      </c>
      <c r="C4223" s="8">
        <v>64375</v>
      </c>
      <c r="D4223" s="9" t="s">
        <v>72</v>
      </c>
      <c r="E4223" s="10" t="s">
        <v>445</v>
      </c>
      <c r="G4223" s="10">
        <v>1.41115E+16</v>
      </c>
      <c r="H4223" s="11" t="s">
        <v>3584</v>
      </c>
      <c r="I4223" s="11">
        <v>1304310</v>
      </c>
      <c r="J4223" s="11" t="s">
        <v>441</v>
      </c>
      <c r="K4223" s="11">
        <v>21812834</v>
      </c>
      <c r="L4223" s="11" t="s">
        <v>442</v>
      </c>
      <c r="M4223" s="11" t="s">
        <v>449</v>
      </c>
    </row>
    <row r="4224" spans="1:13" ht="25.5" customHeight="1" x14ac:dyDescent="0.25">
      <c r="A4224" s="7">
        <v>1</v>
      </c>
      <c r="B4224">
        <v>601145300</v>
      </c>
      <c r="C4224" s="8">
        <v>58069</v>
      </c>
      <c r="D4224" s="9" t="s">
        <v>72</v>
      </c>
      <c r="E4224" s="10" t="s">
        <v>445</v>
      </c>
      <c r="I4224" s="11">
        <v>1080310</v>
      </c>
      <c r="J4224" s="11" t="s">
        <v>460</v>
      </c>
      <c r="K4224" s="11">
        <v>43746566</v>
      </c>
      <c r="L4224" s="11" t="s">
        <v>461</v>
      </c>
      <c r="M4224" s="11" t="s">
        <v>449</v>
      </c>
    </row>
    <row r="4225" spans="1:13" ht="25.5" customHeight="1" x14ac:dyDescent="0.25">
      <c r="A4225" s="7">
        <v>1</v>
      </c>
      <c r="B4225">
        <v>601145300</v>
      </c>
      <c r="C4225" s="8">
        <v>58061</v>
      </c>
      <c r="D4225" s="9" t="s">
        <v>72</v>
      </c>
      <c r="E4225" s="10" t="s">
        <v>445</v>
      </c>
      <c r="I4225" s="11">
        <v>1081110</v>
      </c>
      <c r="J4225" s="11" t="s">
        <v>467</v>
      </c>
      <c r="K4225" s="11">
        <v>43596871</v>
      </c>
      <c r="L4225" s="11" t="s">
        <v>469</v>
      </c>
      <c r="M4225" s="11" t="s">
        <v>449</v>
      </c>
    </row>
    <row r="4226" spans="1:13" ht="25.5" customHeight="1" x14ac:dyDescent="0.25">
      <c r="A4226" s="7">
        <v>1</v>
      </c>
      <c r="B4226">
        <v>601145300</v>
      </c>
      <c r="C4226" s="8">
        <v>58018</v>
      </c>
      <c r="D4226" s="9" t="s">
        <v>72</v>
      </c>
      <c r="E4226" s="10" t="s">
        <v>445</v>
      </c>
      <c r="H4226" s="11" t="s">
        <v>3585</v>
      </c>
      <c r="I4226" s="11">
        <v>1021210</v>
      </c>
      <c r="J4226" s="11" t="s">
        <v>473</v>
      </c>
      <c r="K4226" s="11">
        <v>49730309</v>
      </c>
      <c r="L4226" s="11" t="s">
        <v>899</v>
      </c>
      <c r="M4226" s="11" t="s">
        <v>449</v>
      </c>
    </row>
    <row r="4227" spans="1:13" ht="25.5" customHeight="1" x14ac:dyDescent="0.25">
      <c r="A4227" s="7">
        <v>1</v>
      </c>
      <c r="B4227">
        <v>601145300</v>
      </c>
      <c r="C4227" s="8">
        <v>56195</v>
      </c>
      <c r="D4227" s="9" t="s">
        <v>72</v>
      </c>
      <c r="E4227" s="10" t="s">
        <v>445</v>
      </c>
      <c r="F4227" s="10" t="s">
        <v>3539</v>
      </c>
      <c r="G4227" s="10">
        <v>1.10119E+16</v>
      </c>
      <c r="H4227" s="11" t="s">
        <v>3586</v>
      </c>
      <c r="I4227" s="11">
        <v>1563610</v>
      </c>
      <c r="J4227" s="11" t="s">
        <v>480</v>
      </c>
      <c r="K4227" s="11">
        <v>43150693</v>
      </c>
      <c r="L4227" s="11" t="s">
        <v>477</v>
      </c>
      <c r="M4227" s="11" t="s">
        <v>449</v>
      </c>
    </row>
    <row r="4228" spans="1:13" ht="25.5" customHeight="1" x14ac:dyDescent="0.25">
      <c r="A4228" s="7">
        <v>1</v>
      </c>
      <c r="B4228">
        <v>601145300</v>
      </c>
      <c r="C4228" s="8">
        <v>57012</v>
      </c>
      <c r="D4228" s="9" t="s">
        <v>72</v>
      </c>
      <c r="E4228" s="10" t="s">
        <v>445</v>
      </c>
      <c r="G4228" s="10">
        <v>1.10314E+16</v>
      </c>
      <c r="H4228" s="11" t="s">
        <v>3587</v>
      </c>
      <c r="I4228" s="11">
        <v>1563610</v>
      </c>
      <c r="J4228" s="11" t="s">
        <v>480</v>
      </c>
      <c r="K4228" s="11">
        <v>22069792</v>
      </c>
      <c r="L4228" s="11" t="s">
        <v>478</v>
      </c>
      <c r="M4228" s="11" t="s">
        <v>449</v>
      </c>
    </row>
    <row r="4229" spans="1:13" ht="25.5" customHeight="1" x14ac:dyDescent="0.25">
      <c r="A4229" s="7">
        <v>1</v>
      </c>
      <c r="B4229">
        <v>601145300</v>
      </c>
      <c r="C4229" s="8">
        <v>58066</v>
      </c>
      <c r="D4229" s="9" t="s">
        <v>72</v>
      </c>
      <c r="E4229" s="10" t="s">
        <v>445</v>
      </c>
      <c r="I4229" s="11">
        <v>1084087</v>
      </c>
      <c r="J4229" s="11" t="s">
        <v>484</v>
      </c>
      <c r="K4229" s="11">
        <v>98581517</v>
      </c>
      <c r="L4229" s="11" t="s">
        <v>485</v>
      </c>
      <c r="M4229" s="11" t="s">
        <v>449</v>
      </c>
    </row>
    <row r="4230" spans="1:13" ht="25.5" customHeight="1" x14ac:dyDescent="0.25">
      <c r="A4230" s="7">
        <v>1</v>
      </c>
      <c r="B4230">
        <v>601145300</v>
      </c>
      <c r="C4230" s="8">
        <v>58077</v>
      </c>
      <c r="D4230" s="9" t="s">
        <v>72</v>
      </c>
      <c r="E4230" s="10" t="s">
        <v>445</v>
      </c>
      <c r="I4230" s="11">
        <v>1082810</v>
      </c>
      <c r="J4230" s="11" t="s">
        <v>492</v>
      </c>
      <c r="K4230" s="11">
        <v>8461640</v>
      </c>
      <c r="L4230" s="11" t="s">
        <v>491</v>
      </c>
      <c r="M4230" s="11" t="s">
        <v>449</v>
      </c>
    </row>
    <row r="4231" spans="1:13" ht="25.5" customHeight="1" x14ac:dyDescent="0.25">
      <c r="A4231" s="7">
        <v>1</v>
      </c>
      <c r="B4231">
        <v>601145300</v>
      </c>
      <c r="C4231" s="8">
        <v>56318</v>
      </c>
      <c r="D4231" s="9" t="s">
        <v>72</v>
      </c>
      <c r="E4231" s="10" t="s">
        <v>445</v>
      </c>
      <c r="G4231" s="10">
        <v>1.10114E+16</v>
      </c>
      <c r="H4231" s="11" t="s">
        <v>3588</v>
      </c>
      <c r="I4231" s="11">
        <v>1082810</v>
      </c>
      <c r="J4231" s="11" t="s">
        <v>492</v>
      </c>
      <c r="K4231" s="11">
        <v>1017169776</v>
      </c>
      <c r="L4231" s="11" t="s">
        <v>1270</v>
      </c>
      <c r="M4231" s="11" t="s">
        <v>449</v>
      </c>
    </row>
    <row r="4232" spans="1:13" ht="25.5" customHeight="1" x14ac:dyDescent="0.25">
      <c r="A4232" s="7">
        <v>1</v>
      </c>
      <c r="B4232">
        <v>601145300</v>
      </c>
      <c r="C4232" s="8">
        <v>58062</v>
      </c>
      <c r="D4232" s="9" t="s">
        <v>72</v>
      </c>
      <c r="E4232" s="10" t="s">
        <v>445</v>
      </c>
      <c r="I4232" s="11">
        <v>1082810</v>
      </c>
      <c r="J4232" s="11" t="s">
        <v>492</v>
      </c>
      <c r="K4232" s="11">
        <v>8461640</v>
      </c>
      <c r="L4232" s="11" t="s">
        <v>491</v>
      </c>
      <c r="M4232" s="11" t="s">
        <v>449</v>
      </c>
    </row>
    <row r="4233" spans="1:13" ht="25.5" customHeight="1" x14ac:dyDescent="0.25">
      <c r="A4233" s="7">
        <v>1</v>
      </c>
      <c r="B4233">
        <v>601145300</v>
      </c>
      <c r="C4233" s="8">
        <v>56965</v>
      </c>
      <c r="D4233" s="9" t="s">
        <v>72</v>
      </c>
      <c r="I4233" s="11">
        <v>1564587</v>
      </c>
      <c r="J4233" s="11" t="s">
        <v>910</v>
      </c>
      <c r="K4233" s="11">
        <v>1020422575</v>
      </c>
      <c r="L4233" s="11" t="s">
        <v>498</v>
      </c>
    </row>
    <row r="4234" spans="1:13" ht="25.5" customHeight="1" x14ac:dyDescent="0.25">
      <c r="A4234" s="7">
        <v>1</v>
      </c>
      <c r="B4234">
        <v>601145300</v>
      </c>
      <c r="C4234" s="8">
        <v>56966</v>
      </c>
      <c r="D4234" s="9" t="s">
        <v>72</v>
      </c>
      <c r="I4234" s="11">
        <v>1564510</v>
      </c>
      <c r="J4234" s="11" t="s">
        <v>497</v>
      </c>
      <c r="K4234" s="11">
        <v>1020422575</v>
      </c>
      <c r="L4234" s="11" t="s">
        <v>498</v>
      </c>
    </row>
    <row r="4235" spans="1:13" ht="25.5" customHeight="1" x14ac:dyDescent="0.25">
      <c r="A4235" s="7">
        <v>1</v>
      </c>
      <c r="B4235">
        <v>601145300</v>
      </c>
      <c r="C4235" s="8">
        <v>56964</v>
      </c>
      <c r="D4235" s="9" t="s">
        <v>72</v>
      </c>
      <c r="I4235" s="11">
        <v>1564510</v>
      </c>
      <c r="J4235" s="11" t="s">
        <v>497</v>
      </c>
      <c r="K4235" s="11">
        <v>98577197</v>
      </c>
      <c r="L4235" s="11" t="s">
        <v>500</v>
      </c>
    </row>
    <row r="4236" spans="1:13" ht="25.5" customHeight="1" x14ac:dyDescent="0.25">
      <c r="A4236" s="7">
        <v>1</v>
      </c>
      <c r="B4236">
        <v>601145300</v>
      </c>
      <c r="C4236" s="8">
        <v>56669</v>
      </c>
      <c r="D4236" s="9" t="s">
        <v>72</v>
      </c>
      <c r="E4236" s="10" t="s">
        <v>445</v>
      </c>
      <c r="F4236" s="10" t="s">
        <v>3539</v>
      </c>
      <c r="G4236" s="10">
        <v>1.10314E+16</v>
      </c>
      <c r="H4236" s="11" t="s">
        <v>3589</v>
      </c>
      <c r="I4236" s="11">
        <v>1180187</v>
      </c>
      <c r="J4236" s="11" t="s">
        <v>512</v>
      </c>
      <c r="K4236" s="11">
        <v>71582544</v>
      </c>
      <c r="L4236" s="11" t="s">
        <v>513</v>
      </c>
      <c r="M4236" s="11" t="s">
        <v>449</v>
      </c>
    </row>
    <row r="4237" spans="1:13" ht="25.5" customHeight="1" x14ac:dyDescent="0.25">
      <c r="A4237" s="7">
        <v>1</v>
      </c>
      <c r="B4237">
        <v>601145300</v>
      </c>
      <c r="C4237" s="8">
        <v>61179</v>
      </c>
      <c r="D4237" s="9" t="s">
        <v>72</v>
      </c>
      <c r="E4237" s="10" t="s">
        <v>445</v>
      </c>
      <c r="G4237" s="10">
        <v>1.30306E+16</v>
      </c>
      <c r="H4237" s="11" t="s">
        <v>3590</v>
      </c>
      <c r="I4237" s="11">
        <v>1082587</v>
      </c>
      <c r="J4237" s="11" t="s">
        <v>520</v>
      </c>
      <c r="K4237" s="11">
        <v>71583536</v>
      </c>
      <c r="L4237" s="11" t="s">
        <v>521</v>
      </c>
      <c r="M4237" s="11" t="s">
        <v>449</v>
      </c>
    </row>
    <row r="4238" spans="1:13" ht="25.5" customHeight="1" x14ac:dyDescent="0.25">
      <c r="A4238" s="7">
        <v>1</v>
      </c>
      <c r="B4238">
        <v>601145300</v>
      </c>
      <c r="C4238" s="8">
        <v>61178</v>
      </c>
      <c r="D4238" s="9" t="s">
        <v>72</v>
      </c>
      <c r="E4238" s="10" t="s">
        <v>445</v>
      </c>
      <c r="G4238" s="10">
        <v>1.30306E+16</v>
      </c>
      <c r="H4238" s="11" t="s">
        <v>3591</v>
      </c>
      <c r="I4238" s="11">
        <v>1082510</v>
      </c>
      <c r="J4238" s="11" t="s">
        <v>522</v>
      </c>
      <c r="K4238" s="11">
        <v>71583536</v>
      </c>
      <c r="L4238" s="11" t="s">
        <v>521</v>
      </c>
      <c r="M4238" s="11" t="s">
        <v>449</v>
      </c>
    </row>
    <row r="4239" spans="1:13" ht="25.5" customHeight="1" x14ac:dyDescent="0.25">
      <c r="A4239" s="7">
        <v>1</v>
      </c>
      <c r="B4239">
        <v>601145300</v>
      </c>
      <c r="C4239" s="8">
        <v>61175</v>
      </c>
      <c r="D4239" s="9" t="s">
        <v>72</v>
      </c>
      <c r="E4239" s="10" t="s">
        <v>445</v>
      </c>
      <c r="G4239" s="10">
        <v>1.30305E+16</v>
      </c>
      <c r="H4239" s="11" t="s">
        <v>3592</v>
      </c>
      <c r="I4239" s="11">
        <v>1082510</v>
      </c>
      <c r="J4239" s="11" t="s">
        <v>522</v>
      </c>
      <c r="K4239" s="11">
        <v>43727180</v>
      </c>
      <c r="L4239" s="11" t="s">
        <v>510</v>
      </c>
      <c r="M4239" s="11" t="s">
        <v>449</v>
      </c>
    </row>
    <row r="4240" spans="1:13" ht="25.5" customHeight="1" x14ac:dyDescent="0.25">
      <c r="A4240" s="7">
        <v>1</v>
      </c>
      <c r="B4240">
        <v>601145300</v>
      </c>
      <c r="C4240" s="8">
        <v>61174</v>
      </c>
      <c r="D4240" s="9" t="s">
        <v>72</v>
      </c>
      <c r="E4240" s="10" t="s">
        <v>445</v>
      </c>
      <c r="G4240" s="10">
        <v>1.30306E+16</v>
      </c>
      <c r="H4240" s="11" t="s">
        <v>3593</v>
      </c>
      <c r="I4240" s="11">
        <v>1082510</v>
      </c>
      <c r="J4240" s="11" t="s">
        <v>522</v>
      </c>
      <c r="K4240" s="11">
        <v>51807316</v>
      </c>
      <c r="L4240" s="11" t="s">
        <v>525</v>
      </c>
      <c r="M4240" s="11" t="s">
        <v>449</v>
      </c>
    </row>
    <row r="4241" spans="1:13" ht="25.5" customHeight="1" x14ac:dyDescent="0.25">
      <c r="A4241" s="7">
        <v>1</v>
      </c>
      <c r="B4241">
        <v>601145300</v>
      </c>
      <c r="C4241" s="8">
        <v>61177</v>
      </c>
      <c r="D4241" s="9" t="s">
        <v>72</v>
      </c>
      <c r="E4241" s="10" t="s">
        <v>445</v>
      </c>
      <c r="G4241" s="10">
        <v>1.30306E+16</v>
      </c>
      <c r="H4241" s="11" t="s">
        <v>3594</v>
      </c>
      <c r="I4241" s="11">
        <v>1082510</v>
      </c>
      <c r="J4241" s="11" t="s">
        <v>522</v>
      </c>
      <c r="K4241" s="11">
        <v>21862753</v>
      </c>
      <c r="L4241" s="11" t="s">
        <v>524</v>
      </c>
      <c r="M4241" s="11" t="s">
        <v>449</v>
      </c>
    </row>
    <row r="4242" spans="1:13" ht="25.5" customHeight="1" x14ac:dyDescent="0.25">
      <c r="A4242" s="7">
        <v>1</v>
      </c>
      <c r="B4242">
        <v>601145300</v>
      </c>
      <c r="C4242" s="8">
        <v>61176</v>
      </c>
      <c r="D4242" s="9" t="s">
        <v>72</v>
      </c>
      <c r="E4242" s="10" t="s">
        <v>445</v>
      </c>
      <c r="G4242" s="10">
        <v>1.30307E+16</v>
      </c>
      <c r="H4242" s="11" t="s">
        <v>3594</v>
      </c>
      <c r="I4242" s="11">
        <v>1082510</v>
      </c>
      <c r="J4242" s="11" t="s">
        <v>522</v>
      </c>
      <c r="K4242" s="11">
        <v>43727180</v>
      </c>
      <c r="L4242" s="11" t="s">
        <v>510</v>
      </c>
      <c r="M4242" s="11" t="s">
        <v>449</v>
      </c>
    </row>
    <row r="4243" spans="1:13" ht="25.5" customHeight="1" x14ac:dyDescent="0.25">
      <c r="A4243" s="7">
        <v>1</v>
      </c>
      <c r="B4243">
        <v>601145300</v>
      </c>
      <c r="C4243" s="8">
        <v>58070</v>
      </c>
      <c r="D4243" s="9" t="s">
        <v>72</v>
      </c>
      <c r="E4243" s="10" t="s">
        <v>445</v>
      </c>
      <c r="I4243" s="11">
        <v>1080910</v>
      </c>
      <c r="J4243" s="11" t="s">
        <v>230</v>
      </c>
      <c r="K4243" s="11">
        <v>71596248</v>
      </c>
      <c r="L4243" s="11" t="s">
        <v>526</v>
      </c>
      <c r="M4243" s="11" t="s">
        <v>449</v>
      </c>
    </row>
    <row r="4244" spans="1:13" ht="25.5" customHeight="1" x14ac:dyDescent="0.25">
      <c r="A4244" s="7">
        <v>1</v>
      </c>
      <c r="B4244">
        <v>601145300</v>
      </c>
      <c r="C4244" s="8">
        <v>57539</v>
      </c>
      <c r="D4244" s="9" t="s">
        <v>72</v>
      </c>
      <c r="E4244" s="10" t="s">
        <v>445</v>
      </c>
      <c r="G4244" s="10">
        <v>1.10314E+16</v>
      </c>
      <c r="H4244" s="11" t="s">
        <v>3595</v>
      </c>
      <c r="I4244" s="11">
        <v>1080910</v>
      </c>
      <c r="J4244" s="11" t="s">
        <v>230</v>
      </c>
      <c r="K4244" s="11">
        <v>43583082</v>
      </c>
      <c r="L4244" s="11" t="s">
        <v>231</v>
      </c>
      <c r="M4244" s="11" t="s">
        <v>449</v>
      </c>
    </row>
    <row r="4245" spans="1:13" ht="25.5" customHeight="1" x14ac:dyDescent="0.25">
      <c r="A4245" s="7">
        <v>1</v>
      </c>
      <c r="B4245">
        <v>601145300</v>
      </c>
      <c r="C4245" s="8">
        <v>56005</v>
      </c>
      <c r="D4245" s="9" t="s">
        <v>72</v>
      </c>
      <c r="E4245" s="10" t="s">
        <v>445</v>
      </c>
      <c r="I4245" s="11">
        <v>1080910</v>
      </c>
      <c r="J4245" s="11" t="s">
        <v>230</v>
      </c>
      <c r="K4245" s="11">
        <v>71596248</v>
      </c>
      <c r="L4245" s="11" t="s">
        <v>526</v>
      </c>
      <c r="M4245" s="11" t="s">
        <v>449</v>
      </c>
    </row>
    <row r="4246" spans="1:13" ht="25.5" customHeight="1" x14ac:dyDescent="0.25">
      <c r="A4246" s="7">
        <v>1</v>
      </c>
      <c r="B4246">
        <v>601145300</v>
      </c>
      <c r="C4246" s="8">
        <v>64373</v>
      </c>
      <c r="D4246" s="9" t="s">
        <v>72</v>
      </c>
      <c r="E4246" s="10" t="s">
        <v>445</v>
      </c>
      <c r="G4246" s="10">
        <v>1.41115E+16</v>
      </c>
      <c r="H4246" s="11" t="s">
        <v>3596</v>
      </c>
      <c r="I4246" s="11">
        <v>1301901</v>
      </c>
      <c r="J4246" s="11" t="s">
        <v>233</v>
      </c>
      <c r="K4246" s="11">
        <v>1077437710</v>
      </c>
      <c r="L4246" s="11" t="s">
        <v>234</v>
      </c>
      <c r="M4246" s="11" t="s">
        <v>449</v>
      </c>
    </row>
    <row r="4247" spans="1:13" ht="25.5" customHeight="1" x14ac:dyDescent="0.25">
      <c r="A4247" s="7">
        <v>1</v>
      </c>
      <c r="B4247">
        <v>601145300</v>
      </c>
      <c r="C4247" s="8">
        <v>64374</v>
      </c>
      <c r="D4247" s="9" t="s">
        <v>72</v>
      </c>
      <c r="E4247" s="10" t="s">
        <v>445</v>
      </c>
      <c r="G4247" s="10">
        <v>1.41115E+16</v>
      </c>
      <c r="H4247" s="11" t="s">
        <v>3597</v>
      </c>
      <c r="I4247" s="11">
        <v>1301901</v>
      </c>
      <c r="J4247" s="11" t="s">
        <v>233</v>
      </c>
      <c r="K4247" s="11">
        <v>1077437710</v>
      </c>
      <c r="L4247" s="11" t="s">
        <v>234</v>
      </c>
      <c r="M4247" s="11" t="s">
        <v>449</v>
      </c>
    </row>
    <row r="4248" spans="1:13" ht="25.5" customHeight="1" x14ac:dyDescent="0.25">
      <c r="A4248" s="7">
        <v>1</v>
      </c>
      <c r="B4248">
        <v>601145300</v>
      </c>
      <c r="C4248" s="8">
        <v>56322</v>
      </c>
      <c r="D4248" s="9" t="s">
        <v>72</v>
      </c>
      <c r="E4248" s="10" t="s">
        <v>445</v>
      </c>
      <c r="G4248" s="10">
        <v>11011809032</v>
      </c>
      <c r="H4248" s="11" t="s">
        <v>3598</v>
      </c>
      <c r="I4248" s="11">
        <v>1086287</v>
      </c>
      <c r="J4248" s="11" t="s">
        <v>535</v>
      </c>
      <c r="K4248" s="11">
        <v>43629501</v>
      </c>
      <c r="L4248" s="11" t="s">
        <v>539</v>
      </c>
      <c r="M4248" s="11" t="s">
        <v>449</v>
      </c>
    </row>
    <row r="4249" spans="1:13" ht="25.5" customHeight="1" x14ac:dyDescent="0.25">
      <c r="A4249" s="7">
        <v>1</v>
      </c>
      <c r="B4249">
        <v>601145300</v>
      </c>
      <c r="C4249" s="8">
        <v>60205</v>
      </c>
      <c r="D4249" s="9" t="s">
        <v>72</v>
      </c>
      <c r="E4249" s="10" t="s">
        <v>115</v>
      </c>
      <c r="G4249" s="10">
        <v>1.21116E+16</v>
      </c>
      <c r="H4249" s="11" t="s">
        <v>3599</v>
      </c>
      <c r="I4249" s="11">
        <v>1086287</v>
      </c>
      <c r="J4249" s="11" t="s">
        <v>535</v>
      </c>
      <c r="K4249" s="11">
        <v>1152688587</v>
      </c>
      <c r="L4249" s="11" t="s">
        <v>3600</v>
      </c>
      <c r="M4249" s="11">
        <v>1</v>
      </c>
    </row>
    <row r="4250" spans="1:13" ht="25.5" customHeight="1" x14ac:dyDescent="0.25">
      <c r="A4250" s="7">
        <v>1</v>
      </c>
      <c r="B4250">
        <v>601145300</v>
      </c>
      <c r="C4250" s="8">
        <v>54664</v>
      </c>
      <c r="D4250" s="9" t="s">
        <v>72</v>
      </c>
      <c r="H4250" s="11" t="s">
        <v>3601</v>
      </c>
      <c r="I4250" s="11">
        <v>1086210</v>
      </c>
      <c r="J4250" s="11" t="s">
        <v>537</v>
      </c>
      <c r="K4250" s="11">
        <v>43629501</v>
      </c>
      <c r="L4250" s="11" t="s">
        <v>539</v>
      </c>
    </row>
    <row r="4251" spans="1:13" ht="25.5" customHeight="1" x14ac:dyDescent="0.25">
      <c r="A4251" s="7">
        <v>1</v>
      </c>
      <c r="B4251">
        <v>601145300</v>
      </c>
      <c r="C4251" s="8">
        <v>54668</v>
      </c>
      <c r="D4251" s="9" t="s">
        <v>72</v>
      </c>
      <c r="H4251" s="11" t="s">
        <v>3602</v>
      </c>
      <c r="I4251" s="11">
        <v>1086210</v>
      </c>
      <c r="J4251" s="11" t="s">
        <v>537</v>
      </c>
      <c r="K4251" s="11">
        <v>71591468</v>
      </c>
      <c r="L4251" s="11" t="s">
        <v>538</v>
      </c>
    </row>
    <row r="4252" spans="1:13" ht="25.5" customHeight="1" x14ac:dyDescent="0.25">
      <c r="A4252" s="7">
        <v>1</v>
      </c>
      <c r="B4252">
        <v>601145300</v>
      </c>
      <c r="C4252" s="8">
        <v>54663</v>
      </c>
      <c r="D4252" s="9" t="s">
        <v>72</v>
      </c>
      <c r="H4252" s="11" t="s">
        <v>3603</v>
      </c>
      <c r="I4252" s="11">
        <v>1086210</v>
      </c>
      <c r="J4252" s="11" t="s">
        <v>537</v>
      </c>
      <c r="K4252" s="11">
        <v>71591468</v>
      </c>
      <c r="L4252" s="11" t="s">
        <v>538</v>
      </c>
    </row>
    <row r="4253" spans="1:13" ht="25.5" customHeight="1" x14ac:dyDescent="0.25">
      <c r="A4253" s="7">
        <v>1</v>
      </c>
      <c r="B4253">
        <v>601145300</v>
      </c>
      <c r="C4253" s="8">
        <v>54666</v>
      </c>
      <c r="D4253" s="9" t="s">
        <v>72</v>
      </c>
      <c r="H4253" s="11" t="s">
        <v>3604</v>
      </c>
      <c r="I4253" s="11">
        <v>1086210</v>
      </c>
      <c r="J4253" s="11" t="s">
        <v>537</v>
      </c>
      <c r="K4253" s="11">
        <v>71584505</v>
      </c>
      <c r="L4253" s="11" t="s">
        <v>540</v>
      </c>
    </row>
    <row r="4254" spans="1:13" ht="25.5" customHeight="1" x14ac:dyDescent="0.25">
      <c r="A4254" s="7">
        <v>1</v>
      </c>
      <c r="B4254">
        <v>601145300</v>
      </c>
      <c r="C4254" s="8">
        <v>58065</v>
      </c>
      <c r="D4254" s="9" t="s">
        <v>72</v>
      </c>
      <c r="E4254" s="10" t="s">
        <v>445</v>
      </c>
      <c r="I4254" s="11">
        <v>1086210</v>
      </c>
      <c r="J4254" s="11" t="s">
        <v>537</v>
      </c>
      <c r="K4254" s="11">
        <v>42764709</v>
      </c>
      <c r="L4254" s="11" t="s">
        <v>541</v>
      </c>
      <c r="M4254" s="11" t="s">
        <v>449</v>
      </c>
    </row>
    <row r="4255" spans="1:13" ht="25.5" customHeight="1" x14ac:dyDescent="0.25">
      <c r="A4255" s="7">
        <v>1</v>
      </c>
      <c r="B4255">
        <v>601145300</v>
      </c>
      <c r="C4255" s="8">
        <v>60204</v>
      </c>
      <c r="D4255" s="9" t="s">
        <v>72</v>
      </c>
      <c r="E4255" s="10" t="s">
        <v>115</v>
      </c>
      <c r="G4255" s="10">
        <v>1.21116E+16</v>
      </c>
      <c r="H4255" s="11" t="s">
        <v>3605</v>
      </c>
      <c r="I4255" s="11">
        <v>1086210</v>
      </c>
      <c r="J4255" s="11" t="s">
        <v>537</v>
      </c>
      <c r="K4255" s="11">
        <v>73121741</v>
      </c>
      <c r="L4255" s="11" t="s">
        <v>536</v>
      </c>
      <c r="M4255" s="11">
        <v>1</v>
      </c>
    </row>
    <row r="4256" spans="1:13" ht="25.5" customHeight="1" x14ac:dyDescent="0.25">
      <c r="A4256" s="7">
        <v>1</v>
      </c>
      <c r="B4256">
        <v>601145300</v>
      </c>
      <c r="C4256" s="8">
        <v>54667</v>
      </c>
      <c r="D4256" s="9" t="s">
        <v>72</v>
      </c>
      <c r="H4256" s="11" t="s">
        <v>3606</v>
      </c>
      <c r="I4256" s="11">
        <v>1086213</v>
      </c>
      <c r="J4256" s="11" t="s">
        <v>1641</v>
      </c>
      <c r="K4256" s="11">
        <v>42764709</v>
      </c>
      <c r="L4256" s="11" t="s">
        <v>541</v>
      </c>
    </row>
    <row r="4257" spans="1:13" ht="25.5" customHeight="1" x14ac:dyDescent="0.25">
      <c r="A4257" s="7">
        <v>1</v>
      </c>
      <c r="B4257">
        <v>601145300</v>
      </c>
      <c r="C4257" s="8">
        <v>58080</v>
      </c>
      <c r="D4257" s="9" t="s">
        <v>72</v>
      </c>
      <c r="E4257" s="10" t="s">
        <v>445</v>
      </c>
      <c r="I4257" s="11">
        <v>1272710</v>
      </c>
      <c r="J4257" s="11" t="s">
        <v>549</v>
      </c>
      <c r="K4257" s="11">
        <v>44205900</v>
      </c>
      <c r="L4257" s="11" t="s">
        <v>559</v>
      </c>
      <c r="M4257" s="11" t="s">
        <v>449</v>
      </c>
    </row>
    <row r="4258" spans="1:13" ht="25.5" customHeight="1" x14ac:dyDescent="0.25">
      <c r="A4258" s="7">
        <v>1</v>
      </c>
      <c r="B4258">
        <v>601145300</v>
      </c>
      <c r="C4258" s="8">
        <v>56685</v>
      </c>
      <c r="D4258" s="9" t="s">
        <v>72</v>
      </c>
      <c r="E4258" s="10" t="s">
        <v>445</v>
      </c>
      <c r="G4258" s="10">
        <v>1.10314E+16</v>
      </c>
      <c r="H4258" s="11" t="s">
        <v>3607</v>
      </c>
      <c r="I4258" s="11">
        <v>1272710</v>
      </c>
      <c r="J4258" s="11" t="s">
        <v>549</v>
      </c>
      <c r="K4258" s="11">
        <v>43999207</v>
      </c>
      <c r="L4258" s="11" t="s">
        <v>551</v>
      </c>
      <c r="M4258" s="11" t="s">
        <v>449</v>
      </c>
    </row>
    <row r="4259" spans="1:13" ht="25.5" customHeight="1" x14ac:dyDescent="0.25">
      <c r="A4259" s="7">
        <v>1</v>
      </c>
      <c r="B4259">
        <v>601145300</v>
      </c>
      <c r="C4259" s="8">
        <v>56683</v>
      </c>
      <c r="D4259" s="9" t="s">
        <v>72</v>
      </c>
      <c r="E4259" s="10" t="s">
        <v>445</v>
      </c>
      <c r="F4259" s="10" t="s">
        <v>3539</v>
      </c>
      <c r="G4259" s="10">
        <v>1.10314E+16</v>
      </c>
      <c r="H4259" s="11" t="s">
        <v>3608</v>
      </c>
      <c r="I4259" s="11">
        <v>1272710</v>
      </c>
      <c r="J4259" s="11" t="s">
        <v>549</v>
      </c>
      <c r="K4259" s="11">
        <v>43999207</v>
      </c>
      <c r="L4259" s="11" t="s">
        <v>551</v>
      </c>
      <c r="M4259" s="11" t="s">
        <v>449</v>
      </c>
    </row>
    <row r="4260" spans="1:13" ht="25.5" customHeight="1" x14ac:dyDescent="0.25">
      <c r="A4260" s="7">
        <v>1</v>
      </c>
      <c r="B4260">
        <v>601145300</v>
      </c>
      <c r="C4260" s="8">
        <v>56688</v>
      </c>
      <c r="D4260" s="9" t="s">
        <v>72</v>
      </c>
      <c r="E4260" s="10" t="s">
        <v>445</v>
      </c>
      <c r="G4260" s="10">
        <v>1.10314E+16</v>
      </c>
      <c r="H4260" s="11" t="s">
        <v>3609</v>
      </c>
      <c r="I4260" s="11">
        <v>1272710</v>
      </c>
      <c r="J4260" s="11" t="s">
        <v>549</v>
      </c>
      <c r="K4260" s="11">
        <v>43999207</v>
      </c>
      <c r="L4260" s="11" t="s">
        <v>551</v>
      </c>
      <c r="M4260" s="11" t="s">
        <v>449</v>
      </c>
    </row>
    <row r="4261" spans="1:13" ht="25.5" customHeight="1" x14ac:dyDescent="0.25">
      <c r="A4261" s="7">
        <v>1</v>
      </c>
      <c r="B4261">
        <v>601145300</v>
      </c>
      <c r="C4261" s="8">
        <v>64444</v>
      </c>
      <c r="D4261" s="9" t="s">
        <v>72</v>
      </c>
      <c r="E4261" s="10" t="s">
        <v>445</v>
      </c>
      <c r="G4261" s="10">
        <v>1.41209E+16</v>
      </c>
      <c r="H4261" s="11" t="s">
        <v>3610</v>
      </c>
      <c r="I4261" s="11">
        <v>1272710</v>
      </c>
      <c r="J4261" s="11" t="s">
        <v>549</v>
      </c>
      <c r="K4261" s="11">
        <v>43999207</v>
      </c>
      <c r="L4261" s="11" t="s">
        <v>551</v>
      </c>
      <c r="M4261" s="11" t="s">
        <v>449</v>
      </c>
    </row>
    <row r="4262" spans="1:13" ht="25.5" customHeight="1" x14ac:dyDescent="0.25">
      <c r="A4262" s="7">
        <v>1</v>
      </c>
      <c r="B4262">
        <v>601145300</v>
      </c>
      <c r="C4262" s="8">
        <v>56687</v>
      </c>
      <c r="D4262" s="9" t="s">
        <v>72</v>
      </c>
      <c r="E4262" s="10" t="s">
        <v>445</v>
      </c>
      <c r="G4262" s="10">
        <v>1.10314E+16</v>
      </c>
      <c r="H4262" s="11" t="s">
        <v>3611</v>
      </c>
      <c r="I4262" s="11">
        <v>1272710</v>
      </c>
      <c r="J4262" s="11" t="s">
        <v>549</v>
      </c>
      <c r="K4262" s="11">
        <v>43999207</v>
      </c>
      <c r="L4262" s="11" t="s">
        <v>551</v>
      </c>
      <c r="M4262" s="11" t="s">
        <v>449</v>
      </c>
    </row>
    <row r="4263" spans="1:13" ht="25.5" customHeight="1" x14ac:dyDescent="0.25">
      <c r="A4263" s="7">
        <v>1</v>
      </c>
      <c r="B4263">
        <v>601145300</v>
      </c>
      <c r="C4263" s="8">
        <v>59932</v>
      </c>
      <c r="D4263" s="9" t="s">
        <v>72</v>
      </c>
      <c r="E4263" s="10" t="s">
        <v>445</v>
      </c>
      <c r="I4263" s="11">
        <v>1272710</v>
      </c>
      <c r="J4263" s="11" t="s">
        <v>549</v>
      </c>
      <c r="K4263" s="11">
        <v>1128266849</v>
      </c>
      <c r="L4263" s="11" t="s">
        <v>550</v>
      </c>
      <c r="M4263" s="11" t="s">
        <v>449</v>
      </c>
    </row>
    <row r="4264" spans="1:13" ht="25.5" customHeight="1" x14ac:dyDescent="0.25">
      <c r="A4264" s="7">
        <v>1</v>
      </c>
      <c r="B4264">
        <v>601145300</v>
      </c>
      <c r="C4264" s="8">
        <v>56555</v>
      </c>
      <c r="D4264" s="9" t="s">
        <v>72</v>
      </c>
      <c r="E4264" s="10" t="s">
        <v>445</v>
      </c>
      <c r="G4264" s="10">
        <v>110314081632</v>
      </c>
      <c r="H4264" s="11" t="s">
        <v>3612</v>
      </c>
      <c r="I4264" s="11">
        <v>1272710</v>
      </c>
      <c r="J4264" s="11" t="s">
        <v>549</v>
      </c>
      <c r="K4264" s="11">
        <v>43999207</v>
      </c>
      <c r="L4264" s="11" t="s">
        <v>551</v>
      </c>
      <c r="M4264" s="11" t="s">
        <v>449</v>
      </c>
    </row>
    <row r="4265" spans="1:13" ht="25.5" customHeight="1" x14ac:dyDescent="0.25">
      <c r="A4265" s="7">
        <v>1</v>
      </c>
      <c r="B4265">
        <v>601145300</v>
      </c>
      <c r="C4265" s="8">
        <v>56684</v>
      </c>
      <c r="D4265" s="9" t="s">
        <v>72</v>
      </c>
      <c r="E4265" s="10" t="s">
        <v>445</v>
      </c>
      <c r="F4265" s="10" t="s">
        <v>3539</v>
      </c>
      <c r="G4265" s="10">
        <v>1.10314E+16</v>
      </c>
      <c r="H4265" s="11" t="s">
        <v>3613</v>
      </c>
      <c r="I4265" s="11">
        <v>1272710</v>
      </c>
      <c r="J4265" s="11" t="s">
        <v>549</v>
      </c>
      <c r="K4265" s="11">
        <v>43999207</v>
      </c>
      <c r="L4265" s="11" t="s">
        <v>551</v>
      </c>
      <c r="M4265" s="11" t="s">
        <v>449</v>
      </c>
    </row>
    <row r="4266" spans="1:13" ht="25.5" customHeight="1" x14ac:dyDescent="0.25">
      <c r="A4266" s="7">
        <v>1</v>
      </c>
      <c r="B4266">
        <v>601145300</v>
      </c>
      <c r="C4266" s="8">
        <v>58076</v>
      </c>
      <c r="D4266" s="9" t="s">
        <v>72</v>
      </c>
      <c r="E4266" s="10" t="s">
        <v>445</v>
      </c>
      <c r="I4266" s="11">
        <v>1272710</v>
      </c>
      <c r="J4266" s="11" t="s">
        <v>549</v>
      </c>
      <c r="K4266" s="11">
        <v>43999207</v>
      </c>
      <c r="L4266" s="11" t="s">
        <v>551</v>
      </c>
      <c r="M4266" s="11" t="s">
        <v>449</v>
      </c>
    </row>
    <row r="4267" spans="1:13" ht="25.5" customHeight="1" x14ac:dyDescent="0.25">
      <c r="A4267" s="7">
        <v>1</v>
      </c>
      <c r="B4267">
        <v>601140325</v>
      </c>
      <c r="C4267" s="8">
        <v>65153</v>
      </c>
      <c r="D4267" s="9" t="s">
        <v>72</v>
      </c>
      <c r="E4267" s="10" t="s">
        <v>445</v>
      </c>
      <c r="F4267" s="10">
        <v>767001</v>
      </c>
      <c r="G4267" s="10">
        <v>1.40802E+16</v>
      </c>
      <c r="H4267" s="11" t="s">
        <v>3614</v>
      </c>
      <c r="I4267" s="11">
        <v>1272710</v>
      </c>
      <c r="J4267" s="11" t="s">
        <v>549</v>
      </c>
      <c r="K4267" s="11">
        <v>1128266849</v>
      </c>
      <c r="L4267" s="11" t="s">
        <v>550</v>
      </c>
      <c r="M4267" s="11" t="s">
        <v>449</v>
      </c>
    </row>
    <row r="4268" spans="1:13" ht="25.5" customHeight="1" x14ac:dyDescent="0.25">
      <c r="A4268" s="7">
        <v>1</v>
      </c>
      <c r="B4268">
        <v>601140325</v>
      </c>
      <c r="C4268" s="8">
        <v>65151</v>
      </c>
      <c r="D4268" s="9" t="s">
        <v>72</v>
      </c>
      <c r="E4268" s="10" t="s">
        <v>445</v>
      </c>
      <c r="F4268" s="10">
        <v>767001</v>
      </c>
      <c r="G4268" s="10">
        <v>1412100000000000</v>
      </c>
      <c r="H4268" s="11" t="s">
        <v>3615</v>
      </c>
      <c r="I4268" s="11">
        <v>1272710</v>
      </c>
      <c r="J4268" s="11" t="s">
        <v>549</v>
      </c>
      <c r="K4268" s="11">
        <v>71617960</v>
      </c>
      <c r="L4268" s="11" t="s">
        <v>2030</v>
      </c>
      <c r="M4268" s="11" t="s">
        <v>449</v>
      </c>
    </row>
    <row r="4269" spans="1:13" ht="25.5" customHeight="1" x14ac:dyDescent="0.25">
      <c r="A4269" s="7">
        <v>1</v>
      </c>
      <c r="B4269">
        <v>601140325</v>
      </c>
      <c r="C4269" s="8">
        <v>65155</v>
      </c>
      <c r="D4269" s="9" t="s">
        <v>72</v>
      </c>
      <c r="E4269" s="10" t="s">
        <v>445</v>
      </c>
      <c r="F4269" s="10">
        <v>767001</v>
      </c>
      <c r="G4269" s="10">
        <v>1.40801E+16</v>
      </c>
      <c r="H4269" s="11" t="s">
        <v>3616</v>
      </c>
      <c r="I4269" s="11">
        <v>1272710</v>
      </c>
      <c r="J4269" s="11" t="s">
        <v>549</v>
      </c>
      <c r="K4269" s="11">
        <v>43617575</v>
      </c>
      <c r="L4269" s="11" t="s">
        <v>554</v>
      </c>
      <c r="M4269" s="11" t="s">
        <v>449</v>
      </c>
    </row>
    <row r="4270" spans="1:13" ht="25.5" customHeight="1" x14ac:dyDescent="0.25">
      <c r="A4270" s="7">
        <v>1</v>
      </c>
      <c r="B4270">
        <v>601140325</v>
      </c>
      <c r="C4270" s="8">
        <v>65152</v>
      </c>
      <c r="D4270" s="9" t="s">
        <v>72</v>
      </c>
      <c r="E4270" s="10" t="s">
        <v>445</v>
      </c>
      <c r="F4270" s="10">
        <v>767001</v>
      </c>
      <c r="G4270" s="10">
        <v>1.40802E+16</v>
      </c>
      <c r="H4270" s="11" t="s">
        <v>3617</v>
      </c>
      <c r="I4270" s="11">
        <v>1272710</v>
      </c>
      <c r="J4270" s="11" t="s">
        <v>549</v>
      </c>
      <c r="K4270" s="11">
        <v>44205900</v>
      </c>
      <c r="L4270" s="11" t="s">
        <v>559</v>
      </c>
      <c r="M4270" s="11" t="s">
        <v>449</v>
      </c>
    </row>
    <row r="4271" spans="1:13" ht="25.5" customHeight="1" x14ac:dyDescent="0.25">
      <c r="A4271" s="7">
        <v>1</v>
      </c>
      <c r="B4271">
        <v>601140325</v>
      </c>
      <c r="C4271" s="8">
        <v>65157</v>
      </c>
      <c r="D4271" s="9" t="s">
        <v>72</v>
      </c>
      <c r="E4271" s="10" t="s">
        <v>445</v>
      </c>
      <c r="F4271" s="10">
        <v>767001</v>
      </c>
      <c r="G4271" s="10">
        <v>1.40801E+16</v>
      </c>
      <c r="H4271" s="11" t="s">
        <v>3618</v>
      </c>
      <c r="I4271" s="11">
        <v>1272701</v>
      </c>
      <c r="J4271" s="11" t="s">
        <v>564</v>
      </c>
      <c r="K4271" s="11">
        <v>39276003</v>
      </c>
      <c r="L4271" s="11" t="s">
        <v>565</v>
      </c>
      <c r="M4271" s="11" t="s">
        <v>449</v>
      </c>
    </row>
    <row r="4272" spans="1:13" ht="25.5" customHeight="1" x14ac:dyDescent="0.25">
      <c r="A4272" s="7">
        <v>1</v>
      </c>
      <c r="B4272">
        <v>601140325</v>
      </c>
      <c r="C4272" s="8">
        <v>65158</v>
      </c>
      <c r="D4272" s="9" t="s">
        <v>72</v>
      </c>
      <c r="E4272" s="10" t="s">
        <v>445</v>
      </c>
      <c r="F4272" s="10">
        <v>767001</v>
      </c>
      <c r="G4272" s="10">
        <v>1.40801E+16</v>
      </c>
      <c r="H4272" s="11" t="s">
        <v>3619</v>
      </c>
      <c r="I4272" s="11">
        <v>1272701</v>
      </c>
      <c r="J4272" s="11" t="s">
        <v>564</v>
      </c>
      <c r="K4272" s="11">
        <v>43271477</v>
      </c>
      <c r="L4272" s="11" t="s">
        <v>572</v>
      </c>
      <c r="M4272" s="11" t="s">
        <v>449</v>
      </c>
    </row>
    <row r="4273" spans="1:13" ht="25.5" customHeight="1" x14ac:dyDescent="0.25">
      <c r="A4273" s="7">
        <v>1</v>
      </c>
      <c r="B4273">
        <v>601140325</v>
      </c>
      <c r="C4273" s="8">
        <v>65156</v>
      </c>
      <c r="D4273" s="9" t="s">
        <v>72</v>
      </c>
      <c r="E4273" s="10" t="s">
        <v>445</v>
      </c>
      <c r="F4273" s="10">
        <v>767001</v>
      </c>
      <c r="G4273" s="10">
        <v>1.40801E+16</v>
      </c>
      <c r="H4273" s="11" t="s">
        <v>3620</v>
      </c>
      <c r="I4273" s="11">
        <v>1272701</v>
      </c>
      <c r="J4273" s="11" t="s">
        <v>564</v>
      </c>
      <c r="K4273" s="11">
        <v>43271477</v>
      </c>
      <c r="L4273" s="11" t="s">
        <v>572</v>
      </c>
      <c r="M4273" s="11" t="s">
        <v>449</v>
      </c>
    </row>
    <row r="4274" spans="1:13" ht="25.5" customHeight="1" x14ac:dyDescent="0.25">
      <c r="A4274" s="7">
        <v>1</v>
      </c>
      <c r="B4274">
        <v>601140325</v>
      </c>
      <c r="C4274" s="8">
        <v>65154</v>
      </c>
      <c r="D4274" s="9" t="s">
        <v>72</v>
      </c>
      <c r="F4274" s="10">
        <v>767001</v>
      </c>
      <c r="G4274" s="10">
        <v>1.50106E+16</v>
      </c>
      <c r="H4274" s="11" t="s">
        <v>3621</v>
      </c>
      <c r="I4274" s="11">
        <v>1272701</v>
      </c>
      <c r="J4274" s="11" t="s">
        <v>564</v>
      </c>
      <c r="K4274" s="11">
        <v>39276003</v>
      </c>
      <c r="L4274" s="11" t="s">
        <v>565</v>
      </c>
    </row>
    <row r="4275" spans="1:13" ht="25.5" customHeight="1" x14ac:dyDescent="0.25">
      <c r="A4275" s="7">
        <v>1</v>
      </c>
      <c r="B4275">
        <v>601145300</v>
      </c>
      <c r="C4275" s="8">
        <v>64455</v>
      </c>
      <c r="D4275" s="9" t="s">
        <v>72</v>
      </c>
      <c r="E4275" s="10" t="s">
        <v>445</v>
      </c>
      <c r="G4275" s="10">
        <v>1412100000000000</v>
      </c>
      <c r="H4275" s="11" t="s">
        <v>3622</v>
      </c>
      <c r="I4275" s="11">
        <v>1066610</v>
      </c>
      <c r="J4275" s="11" t="s">
        <v>573</v>
      </c>
      <c r="K4275" s="11">
        <v>71612504</v>
      </c>
      <c r="L4275" s="11" t="s">
        <v>574</v>
      </c>
      <c r="M4275" s="11" t="s">
        <v>449</v>
      </c>
    </row>
    <row r="4276" spans="1:13" ht="25.5" customHeight="1" x14ac:dyDescent="0.25">
      <c r="A4276" s="7">
        <v>1</v>
      </c>
      <c r="B4276">
        <v>601145300</v>
      </c>
      <c r="C4276" s="8">
        <v>56581</v>
      </c>
      <c r="D4276" s="9" t="s">
        <v>72</v>
      </c>
      <c r="E4276" s="10" t="s">
        <v>445</v>
      </c>
      <c r="F4276" s="10" t="s">
        <v>3539</v>
      </c>
      <c r="G4276" s="10">
        <v>1.10031E+17</v>
      </c>
      <c r="H4276" s="11" t="s">
        <v>3623</v>
      </c>
      <c r="I4276" s="11">
        <v>1275510</v>
      </c>
      <c r="J4276" s="11" t="s">
        <v>579</v>
      </c>
      <c r="K4276" s="11">
        <v>98492690</v>
      </c>
      <c r="L4276" s="11" t="s">
        <v>581</v>
      </c>
      <c r="M4276" s="11" t="s">
        <v>449</v>
      </c>
    </row>
    <row r="4277" spans="1:13" ht="25.5" customHeight="1" x14ac:dyDescent="0.25">
      <c r="A4277" s="7">
        <v>1</v>
      </c>
      <c r="B4277">
        <v>601145300</v>
      </c>
      <c r="C4277" s="8">
        <v>56582</v>
      </c>
      <c r="D4277" s="9" t="s">
        <v>72</v>
      </c>
      <c r="E4277" s="10" t="s">
        <v>445</v>
      </c>
      <c r="F4277" s="10" t="s">
        <v>3539</v>
      </c>
      <c r="G4277" s="10">
        <v>1.10032E+17</v>
      </c>
      <c r="H4277" s="11" t="s">
        <v>3624</v>
      </c>
      <c r="I4277" s="11">
        <v>1275510</v>
      </c>
      <c r="J4277" s="11" t="s">
        <v>579</v>
      </c>
      <c r="K4277" s="11">
        <v>72229429</v>
      </c>
      <c r="L4277" s="11" t="s">
        <v>580</v>
      </c>
      <c r="M4277" s="11" t="s">
        <v>449</v>
      </c>
    </row>
    <row r="4278" spans="1:13" ht="25.5" customHeight="1" x14ac:dyDescent="0.25">
      <c r="A4278" s="7">
        <v>1</v>
      </c>
      <c r="B4278">
        <v>601145300</v>
      </c>
      <c r="C4278" s="8">
        <v>55762</v>
      </c>
      <c r="D4278" s="9" t="s">
        <v>72</v>
      </c>
      <c r="E4278" s="10" t="s">
        <v>445</v>
      </c>
      <c r="G4278" s="10">
        <v>1.10314E+16</v>
      </c>
      <c r="H4278" s="11" t="s">
        <v>3625</v>
      </c>
      <c r="I4278" s="11">
        <v>1153810</v>
      </c>
      <c r="J4278" s="11" t="s">
        <v>583</v>
      </c>
      <c r="K4278" s="11">
        <v>42981877</v>
      </c>
      <c r="L4278" s="11" t="s">
        <v>584</v>
      </c>
      <c r="M4278" s="11" t="s">
        <v>449</v>
      </c>
    </row>
    <row r="4279" spans="1:13" ht="25.5" customHeight="1" x14ac:dyDescent="0.25">
      <c r="A4279" s="7">
        <v>1</v>
      </c>
      <c r="B4279">
        <v>601145300</v>
      </c>
      <c r="C4279" s="8">
        <v>55765</v>
      </c>
      <c r="D4279" s="9" t="s">
        <v>72</v>
      </c>
      <c r="E4279" s="10" t="s">
        <v>445</v>
      </c>
      <c r="G4279" s="10">
        <v>81120151715</v>
      </c>
      <c r="H4279" s="11" t="s">
        <v>3626</v>
      </c>
      <c r="I4279" s="11">
        <v>1153810</v>
      </c>
      <c r="J4279" s="11" t="s">
        <v>583</v>
      </c>
      <c r="K4279" s="11">
        <v>1036607749</v>
      </c>
      <c r="L4279" s="11" t="s">
        <v>585</v>
      </c>
      <c r="M4279" s="11" t="s">
        <v>449</v>
      </c>
    </row>
    <row r="4280" spans="1:13" ht="25.5" customHeight="1" x14ac:dyDescent="0.25">
      <c r="A4280" s="7">
        <v>1</v>
      </c>
      <c r="B4280">
        <v>601145300</v>
      </c>
      <c r="C4280" s="8">
        <v>62719</v>
      </c>
      <c r="D4280" s="9" t="s">
        <v>72</v>
      </c>
      <c r="E4280" s="10" t="s">
        <v>445</v>
      </c>
      <c r="F4280" s="10">
        <v>767</v>
      </c>
      <c r="G4280" s="10">
        <v>1.04091E+17</v>
      </c>
      <c r="H4280" s="11" t="s">
        <v>3627</v>
      </c>
      <c r="I4280" s="11">
        <v>1134410</v>
      </c>
      <c r="J4280" s="11" t="s">
        <v>586</v>
      </c>
      <c r="K4280" s="11">
        <v>98495592</v>
      </c>
      <c r="L4280" s="11" t="s">
        <v>588</v>
      </c>
      <c r="M4280" s="11" t="s">
        <v>449</v>
      </c>
    </row>
    <row r="4281" spans="1:13" ht="25.5" customHeight="1" x14ac:dyDescent="0.25">
      <c r="A4281" s="7">
        <v>1</v>
      </c>
      <c r="B4281">
        <v>601145300</v>
      </c>
      <c r="C4281" s="8">
        <v>58023</v>
      </c>
      <c r="D4281" s="9" t="s">
        <v>72</v>
      </c>
      <c r="H4281" s="11" t="s">
        <v>2016</v>
      </c>
      <c r="I4281" s="11">
        <v>1134410</v>
      </c>
      <c r="J4281" s="11" t="s">
        <v>586</v>
      </c>
      <c r="K4281" s="11">
        <v>98495592</v>
      </c>
      <c r="L4281" s="11" t="s">
        <v>588</v>
      </c>
    </row>
    <row r="4282" spans="1:13" ht="25.5" customHeight="1" x14ac:dyDescent="0.25">
      <c r="A4282" s="7">
        <v>1</v>
      </c>
      <c r="B4282">
        <v>601145300</v>
      </c>
      <c r="C4282" s="8">
        <v>62720</v>
      </c>
      <c r="D4282" s="9" t="s">
        <v>72</v>
      </c>
      <c r="E4282" s="10" t="s">
        <v>445</v>
      </c>
      <c r="F4282" s="10">
        <v>767</v>
      </c>
      <c r="G4282" s="10">
        <v>1.40905E+16</v>
      </c>
      <c r="H4282" s="11" t="s">
        <v>3628</v>
      </c>
      <c r="I4282" s="11">
        <v>1134410</v>
      </c>
      <c r="J4282" s="11" t="s">
        <v>586</v>
      </c>
      <c r="K4282" s="11">
        <v>1128428467</v>
      </c>
      <c r="L4282" s="11" t="s">
        <v>587</v>
      </c>
      <c r="M4282" s="11" t="s">
        <v>449</v>
      </c>
    </row>
    <row r="4283" spans="1:13" ht="25.5" customHeight="1" x14ac:dyDescent="0.25">
      <c r="A4283" s="7">
        <v>1</v>
      </c>
      <c r="B4283">
        <v>601145300</v>
      </c>
      <c r="C4283" s="8">
        <v>58028</v>
      </c>
      <c r="D4283" s="9" t="s">
        <v>72</v>
      </c>
      <c r="E4283" s="10" t="s">
        <v>445</v>
      </c>
      <c r="I4283" s="11">
        <v>1134410</v>
      </c>
      <c r="J4283" s="11" t="s">
        <v>586</v>
      </c>
      <c r="K4283" s="11">
        <v>98495592</v>
      </c>
      <c r="L4283" s="11" t="s">
        <v>588</v>
      </c>
      <c r="M4283" s="11" t="s">
        <v>449</v>
      </c>
    </row>
    <row r="4284" spans="1:13" ht="25.5" customHeight="1" x14ac:dyDescent="0.25">
      <c r="A4284" s="7">
        <v>1</v>
      </c>
      <c r="B4284">
        <v>601145300</v>
      </c>
      <c r="C4284" s="8">
        <v>62721</v>
      </c>
      <c r="D4284" s="9" t="s">
        <v>72</v>
      </c>
      <c r="E4284" s="10" t="s">
        <v>445</v>
      </c>
      <c r="F4284" s="10">
        <v>767</v>
      </c>
      <c r="G4284" s="10">
        <v>1.40905E+16</v>
      </c>
      <c r="H4284" s="11" t="s">
        <v>3629</v>
      </c>
      <c r="I4284" s="11">
        <v>1134410</v>
      </c>
      <c r="J4284" s="11" t="s">
        <v>586</v>
      </c>
      <c r="K4284" s="11">
        <v>10251553</v>
      </c>
      <c r="L4284" s="11" t="s">
        <v>593</v>
      </c>
      <c r="M4284" s="11" t="s">
        <v>449</v>
      </c>
    </row>
    <row r="4285" spans="1:13" ht="25.5" customHeight="1" x14ac:dyDescent="0.25">
      <c r="A4285" s="7">
        <v>1</v>
      </c>
      <c r="B4285">
        <v>601145300</v>
      </c>
      <c r="C4285" s="8">
        <v>62722</v>
      </c>
      <c r="D4285" s="9" t="s">
        <v>72</v>
      </c>
      <c r="E4285" s="10" t="s">
        <v>445</v>
      </c>
      <c r="F4285" s="10">
        <v>767</v>
      </c>
      <c r="G4285" s="10">
        <v>1.40905E+16</v>
      </c>
      <c r="H4285" s="11" t="s">
        <v>3630</v>
      </c>
      <c r="I4285" s="11">
        <v>1134410</v>
      </c>
      <c r="J4285" s="11" t="s">
        <v>586</v>
      </c>
      <c r="K4285" s="11">
        <v>98495592</v>
      </c>
      <c r="L4285" s="11" t="s">
        <v>588</v>
      </c>
      <c r="M4285" s="11" t="s">
        <v>449</v>
      </c>
    </row>
    <row r="4286" spans="1:13" ht="25.5" customHeight="1" x14ac:dyDescent="0.25">
      <c r="A4286" s="7">
        <v>1</v>
      </c>
      <c r="B4286">
        <v>601145300</v>
      </c>
      <c r="C4286" s="8">
        <v>58022</v>
      </c>
      <c r="D4286" s="9" t="s">
        <v>72</v>
      </c>
      <c r="E4286" s="10" t="s">
        <v>445</v>
      </c>
      <c r="I4286" s="11">
        <v>1134410</v>
      </c>
      <c r="J4286" s="11" t="s">
        <v>586</v>
      </c>
      <c r="K4286" s="11">
        <v>98495592</v>
      </c>
      <c r="L4286" s="11" t="s">
        <v>588</v>
      </c>
      <c r="M4286" s="11" t="s">
        <v>449</v>
      </c>
    </row>
    <row r="4287" spans="1:13" ht="25.5" customHeight="1" x14ac:dyDescent="0.25">
      <c r="A4287" s="7">
        <v>1</v>
      </c>
      <c r="B4287">
        <v>601145300</v>
      </c>
      <c r="C4287" s="8">
        <v>56192</v>
      </c>
      <c r="D4287" s="9" t="s">
        <v>72</v>
      </c>
      <c r="E4287" s="10" t="s">
        <v>445</v>
      </c>
      <c r="F4287" s="10" t="s">
        <v>3539</v>
      </c>
      <c r="G4287" s="10">
        <v>1.10117E+16</v>
      </c>
      <c r="H4287" s="11" t="s">
        <v>3631</v>
      </c>
      <c r="I4287" s="11">
        <v>1073310</v>
      </c>
      <c r="J4287" s="11" t="s">
        <v>601</v>
      </c>
      <c r="K4287" s="11">
        <v>70109119</v>
      </c>
      <c r="L4287" s="11" t="s">
        <v>602</v>
      </c>
      <c r="M4287" s="11" t="s">
        <v>449</v>
      </c>
    </row>
    <row r="4288" spans="1:13" ht="25.5" customHeight="1" x14ac:dyDescent="0.25">
      <c r="A4288" s="7">
        <v>1</v>
      </c>
      <c r="B4288">
        <v>601140325</v>
      </c>
      <c r="C4288" s="8">
        <v>64042</v>
      </c>
      <c r="D4288" s="9" t="s">
        <v>72</v>
      </c>
      <c r="E4288" s="10" t="s">
        <v>445</v>
      </c>
      <c r="F4288" s="10">
        <v>767001</v>
      </c>
      <c r="G4288" s="10">
        <v>1.40408E+16</v>
      </c>
      <c r="H4288" s="11" t="s">
        <v>3632</v>
      </c>
      <c r="I4288" s="11">
        <v>1073310</v>
      </c>
      <c r="J4288" s="11" t="s">
        <v>601</v>
      </c>
      <c r="K4288" s="11">
        <v>70109119</v>
      </c>
      <c r="L4288" s="11" t="s">
        <v>602</v>
      </c>
      <c r="M4288" s="11" t="s">
        <v>449</v>
      </c>
    </row>
    <row r="4289" spans="1:13" ht="25.5" customHeight="1" x14ac:dyDescent="0.25">
      <c r="A4289" s="7">
        <v>1</v>
      </c>
      <c r="B4289">
        <v>601145300</v>
      </c>
      <c r="C4289" s="8">
        <v>58055</v>
      </c>
      <c r="D4289" s="9" t="s">
        <v>72</v>
      </c>
      <c r="E4289" s="10" t="s">
        <v>445</v>
      </c>
      <c r="I4289" s="11">
        <v>1131331</v>
      </c>
      <c r="J4289" s="11" t="s">
        <v>1971</v>
      </c>
      <c r="K4289" s="11">
        <v>1020410051</v>
      </c>
      <c r="L4289" s="11" t="s">
        <v>1791</v>
      </c>
      <c r="M4289" s="11" t="s">
        <v>449</v>
      </c>
    </row>
    <row r="4290" spans="1:13" ht="25.5" customHeight="1" x14ac:dyDescent="0.25">
      <c r="A4290" s="7">
        <v>1</v>
      </c>
      <c r="B4290">
        <v>601145300</v>
      </c>
      <c r="C4290" s="8">
        <v>58057</v>
      </c>
      <c r="D4290" s="9" t="s">
        <v>72</v>
      </c>
      <c r="E4290" s="10" t="s">
        <v>445</v>
      </c>
      <c r="I4290" s="11">
        <v>1131331</v>
      </c>
      <c r="J4290" s="11" t="s">
        <v>1971</v>
      </c>
      <c r="K4290" s="11">
        <v>75075324</v>
      </c>
      <c r="L4290" s="11" t="s">
        <v>1678</v>
      </c>
      <c r="M4290" s="11" t="s">
        <v>449</v>
      </c>
    </row>
    <row r="4291" spans="1:13" ht="25.5" customHeight="1" x14ac:dyDescent="0.25">
      <c r="A4291" s="7">
        <v>1</v>
      </c>
      <c r="B4291">
        <v>601145300</v>
      </c>
      <c r="C4291" s="8">
        <v>69460</v>
      </c>
      <c r="D4291" s="9" t="s">
        <v>72</v>
      </c>
      <c r="E4291" s="10" t="s">
        <v>445</v>
      </c>
      <c r="F4291" s="10" t="s">
        <v>3539</v>
      </c>
      <c r="G4291" s="10">
        <v>19227155205</v>
      </c>
      <c r="I4291" s="11">
        <v>1131310</v>
      </c>
      <c r="J4291" s="11" t="s">
        <v>245</v>
      </c>
      <c r="K4291" s="11">
        <v>1037584094</v>
      </c>
      <c r="L4291" s="11" t="s">
        <v>799</v>
      </c>
      <c r="M4291" s="11" t="s">
        <v>449</v>
      </c>
    </row>
    <row r="4292" spans="1:13" ht="25.5" customHeight="1" x14ac:dyDescent="0.25">
      <c r="A4292" s="7">
        <v>1</v>
      </c>
      <c r="B4292">
        <v>601145300</v>
      </c>
      <c r="C4292" s="8">
        <v>58036</v>
      </c>
      <c r="D4292" s="9" t="s">
        <v>72</v>
      </c>
      <c r="E4292" s="10" t="s">
        <v>445</v>
      </c>
      <c r="I4292" s="11">
        <v>1131310</v>
      </c>
      <c r="J4292" s="11" t="s">
        <v>245</v>
      </c>
      <c r="K4292" s="11">
        <v>1018372132</v>
      </c>
      <c r="L4292" s="11" t="s">
        <v>618</v>
      </c>
      <c r="M4292" s="11" t="s">
        <v>449</v>
      </c>
    </row>
    <row r="4293" spans="1:13" ht="25.5" customHeight="1" x14ac:dyDescent="0.25">
      <c r="A4293" s="7">
        <v>1</v>
      </c>
      <c r="B4293">
        <v>601145300</v>
      </c>
      <c r="C4293" s="8">
        <v>58041</v>
      </c>
      <c r="D4293" s="9" t="s">
        <v>72</v>
      </c>
      <c r="E4293" s="10" t="s">
        <v>445</v>
      </c>
      <c r="I4293" s="11">
        <v>1131310</v>
      </c>
      <c r="J4293" s="11" t="s">
        <v>245</v>
      </c>
      <c r="K4293" s="11">
        <v>1018372132</v>
      </c>
      <c r="L4293" s="11" t="s">
        <v>618</v>
      </c>
      <c r="M4293" s="11" t="s">
        <v>449</v>
      </c>
    </row>
    <row r="4294" spans="1:13" ht="25.5" customHeight="1" x14ac:dyDescent="0.25">
      <c r="A4294" s="7">
        <v>1</v>
      </c>
      <c r="B4294">
        <v>601145300</v>
      </c>
      <c r="C4294" s="8">
        <v>53771</v>
      </c>
      <c r="D4294" s="9" t="s">
        <v>72</v>
      </c>
      <c r="I4294" s="11">
        <v>1131310</v>
      </c>
      <c r="J4294" s="11" t="s">
        <v>245</v>
      </c>
      <c r="K4294" s="11">
        <v>43974297</v>
      </c>
      <c r="L4294" s="11" t="s">
        <v>629</v>
      </c>
    </row>
    <row r="4295" spans="1:13" ht="25.5" customHeight="1" x14ac:dyDescent="0.25">
      <c r="A4295" s="7">
        <v>1</v>
      </c>
      <c r="B4295">
        <v>601145300</v>
      </c>
      <c r="C4295" s="8">
        <v>58032</v>
      </c>
      <c r="D4295" s="9" t="s">
        <v>72</v>
      </c>
      <c r="E4295" s="10" t="s">
        <v>445</v>
      </c>
      <c r="I4295" s="11">
        <v>1131310</v>
      </c>
      <c r="J4295" s="11" t="s">
        <v>245</v>
      </c>
      <c r="K4295" s="11">
        <v>1018372132</v>
      </c>
      <c r="L4295" s="11" t="s">
        <v>618</v>
      </c>
      <c r="M4295" s="11" t="s">
        <v>449</v>
      </c>
    </row>
    <row r="4296" spans="1:13" ht="25.5" customHeight="1" x14ac:dyDescent="0.25">
      <c r="A4296" s="7">
        <v>1</v>
      </c>
      <c r="B4296">
        <v>601145300</v>
      </c>
      <c r="C4296" s="8">
        <v>58056</v>
      </c>
      <c r="D4296" s="9" t="s">
        <v>72</v>
      </c>
      <c r="E4296" s="10" t="s">
        <v>445</v>
      </c>
      <c r="I4296" s="11">
        <v>1131310</v>
      </c>
      <c r="J4296" s="11" t="s">
        <v>245</v>
      </c>
      <c r="K4296" s="11">
        <v>1018372132</v>
      </c>
      <c r="L4296" s="11" t="s">
        <v>618</v>
      </c>
      <c r="M4296" s="11" t="s">
        <v>449</v>
      </c>
    </row>
    <row r="4297" spans="1:13" ht="25.5" customHeight="1" x14ac:dyDescent="0.25">
      <c r="A4297" s="7">
        <v>1</v>
      </c>
      <c r="B4297">
        <v>601145300</v>
      </c>
      <c r="C4297" s="8">
        <v>69073</v>
      </c>
      <c r="D4297" s="9" t="s">
        <v>72</v>
      </c>
      <c r="E4297" s="10" t="s">
        <v>603</v>
      </c>
      <c r="F4297" s="10" t="s">
        <v>3633</v>
      </c>
      <c r="G4297" s="10">
        <v>1909043848</v>
      </c>
      <c r="I4297" s="11">
        <v>1131310</v>
      </c>
      <c r="J4297" s="11" t="s">
        <v>245</v>
      </c>
      <c r="K4297" s="11">
        <v>71378598</v>
      </c>
      <c r="L4297" s="11" t="s">
        <v>628</v>
      </c>
      <c r="M4297" s="11" t="s">
        <v>605</v>
      </c>
    </row>
    <row r="4298" spans="1:13" ht="25.5" customHeight="1" x14ac:dyDescent="0.25">
      <c r="A4298" s="7">
        <v>1</v>
      </c>
      <c r="B4298">
        <v>601145300</v>
      </c>
      <c r="C4298" s="8">
        <v>58059</v>
      </c>
      <c r="D4298" s="9" t="s">
        <v>72</v>
      </c>
      <c r="E4298" s="10" t="s">
        <v>445</v>
      </c>
      <c r="I4298" s="11">
        <v>1131310</v>
      </c>
      <c r="J4298" s="11" t="s">
        <v>245</v>
      </c>
      <c r="K4298" s="11">
        <v>42981264</v>
      </c>
      <c r="L4298" s="11" t="s">
        <v>624</v>
      </c>
      <c r="M4298" s="11" t="s">
        <v>449</v>
      </c>
    </row>
    <row r="4299" spans="1:13" ht="25.5" customHeight="1" x14ac:dyDescent="0.25">
      <c r="A4299" s="7">
        <v>1</v>
      </c>
      <c r="B4299">
        <v>601145300</v>
      </c>
      <c r="C4299" s="8">
        <v>53035</v>
      </c>
      <c r="D4299" s="9" t="s">
        <v>72</v>
      </c>
      <c r="G4299" s="10">
        <v>81120200822</v>
      </c>
      <c r="H4299" s="11" t="s">
        <v>3634</v>
      </c>
      <c r="I4299" s="11">
        <v>1131301</v>
      </c>
      <c r="J4299" s="11" t="s">
        <v>630</v>
      </c>
      <c r="K4299" s="11">
        <v>50903627</v>
      </c>
      <c r="L4299" s="11" t="s">
        <v>631</v>
      </c>
    </row>
    <row r="4300" spans="1:13" ht="25.5" customHeight="1" x14ac:dyDescent="0.25">
      <c r="A4300" s="7">
        <v>1</v>
      </c>
      <c r="B4300">
        <v>601145300</v>
      </c>
      <c r="C4300" s="8">
        <v>53772</v>
      </c>
      <c r="D4300" s="9" t="s">
        <v>72</v>
      </c>
      <c r="I4300" s="11">
        <v>1131301</v>
      </c>
      <c r="J4300" s="11" t="s">
        <v>630</v>
      </c>
      <c r="K4300" s="11">
        <v>50903627</v>
      </c>
      <c r="L4300" s="11" t="s">
        <v>631</v>
      </c>
    </row>
    <row r="4301" spans="1:13" ht="25.5" customHeight="1" x14ac:dyDescent="0.25">
      <c r="A4301" s="7">
        <v>1</v>
      </c>
      <c r="B4301">
        <v>601145300</v>
      </c>
      <c r="C4301" s="8">
        <v>53775</v>
      </c>
      <c r="D4301" s="9" t="s">
        <v>72</v>
      </c>
      <c r="I4301" s="11">
        <v>1131301</v>
      </c>
      <c r="J4301" s="11" t="s">
        <v>630</v>
      </c>
      <c r="K4301" s="11">
        <v>50903627</v>
      </c>
      <c r="L4301" s="11" t="s">
        <v>631</v>
      </c>
    </row>
    <row r="4302" spans="1:13" ht="25.5" customHeight="1" x14ac:dyDescent="0.25">
      <c r="A4302" s="7">
        <v>1</v>
      </c>
      <c r="B4302">
        <v>601140325</v>
      </c>
      <c r="C4302" s="8">
        <v>63116</v>
      </c>
      <c r="D4302" s="9" t="s">
        <v>72</v>
      </c>
      <c r="E4302" s="10" t="s">
        <v>445</v>
      </c>
      <c r="H4302" s="11" t="s">
        <v>2043</v>
      </c>
      <c r="I4302" s="11">
        <v>1565631</v>
      </c>
      <c r="J4302" s="11" t="s">
        <v>973</v>
      </c>
      <c r="K4302" s="11">
        <v>1077431316</v>
      </c>
      <c r="L4302" s="11" t="s">
        <v>974</v>
      </c>
      <c r="M4302" s="11" t="s">
        <v>449</v>
      </c>
    </row>
    <row r="4303" spans="1:13" ht="25.5" customHeight="1" x14ac:dyDescent="0.25">
      <c r="A4303" s="7">
        <v>1</v>
      </c>
      <c r="B4303">
        <v>601145300</v>
      </c>
      <c r="C4303" s="8">
        <v>60989</v>
      </c>
      <c r="D4303" s="9" t="s">
        <v>72</v>
      </c>
      <c r="E4303" s="10" t="s">
        <v>445</v>
      </c>
      <c r="I4303" s="11">
        <v>1565613</v>
      </c>
      <c r="J4303" s="11" t="s">
        <v>641</v>
      </c>
      <c r="K4303" s="11">
        <v>21932615</v>
      </c>
      <c r="L4303" s="11" t="s">
        <v>1206</v>
      </c>
      <c r="M4303" s="11" t="s">
        <v>449</v>
      </c>
    </row>
    <row r="4304" spans="1:13" ht="25.5" customHeight="1" x14ac:dyDescent="0.25">
      <c r="A4304" s="7">
        <v>1</v>
      </c>
      <c r="B4304">
        <v>601145300</v>
      </c>
      <c r="C4304" s="8">
        <v>60992</v>
      </c>
      <c r="D4304" s="9" t="s">
        <v>72</v>
      </c>
      <c r="E4304" s="10" t="s">
        <v>445</v>
      </c>
      <c r="I4304" s="11">
        <v>1565613</v>
      </c>
      <c r="J4304" s="11" t="s">
        <v>641</v>
      </c>
      <c r="K4304" s="11">
        <v>21932615</v>
      </c>
      <c r="L4304" s="11" t="s">
        <v>1206</v>
      </c>
      <c r="M4304" s="11" t="s">
        <v>449</v>
      </c>
    </row>
    <row r="4305" spans="1:13" ht="25.5" customHeight="1" x14ac:dyDescent="0.25">
      <c r="A4305" s="7">
        <v>1</v>
      </c>
      <c r="B4305">
        <v>601145300</v>
      </c>
      <c r="C4305" s="8">
        <v>60986</v>
      </c>
      <c r="D4305" s="9" t="s">
        <v>72</v>
      </c>
      <c r="E4305" s="10" t="s">
        <v>445</v>
      </c>
      <c r="I4305" s="11">
        <v>1565613</v>
      </c>
      <c r="J4305" s="11" t="s">
        <v>641</v>
      </c>
      <c r="K4305" s="11">
        <v>49778080</v>
      </c>
      <c r="L4305" s="11" t="s">
        <v>642</v>
      </c>
      <c r="M4305" s="11" t="s">
        <v>449</v>
      </c>
    </row>
    <row r="4306" spans="1:13" ht="25.5" customHeight="1" x14ac:dyDescent="0.25">
      <c r="A4306" s="7">
        <v>1</v>
      </c>
      <c r="B4306">
        <v>601145300</v>
      </c>
      <c r="C4306" s="8">
        <v>60996</v>
      </c>
      <c r="D4306" s="9" t="s">
        <v>72</v>
      </c>
      <c r="E4306" s="10" t="s">
        <v>445</v>
      </c>
      <c r="I4306" s="11">
        <v>1565610</v>
      </c>
      <c r="J4306" s="11" t="s">
        <v>644</v>
      </c>
      <c r="K4306" s="11">
        <v>49778080</v>
      </c>
      <c r="L4306" s="11" t="s">
        <v>642</v>
      </c>
      <c r="M4306" s="11" t="s">
        <v>449</v>
      </c>
    </row>
    <row r="4307" spans="1:13" ht="25.5" customHeight="1" x14ac:dyDescent="0.25">
      <c r="A4307" s="7">
        <v>1</v>
      </c>
      <c r="B4307">
        <v>601145300</v>
      </c>
      <c r="C4307" s="8">
        <v>60987</v>
      </c>
      <c r="D4307" s="9" t="s">
        <v>72</v>
      </c>
      <c r="E4307" s="10" t="s">
        <v>445</v>
      </c>
      <c r="I4307" s="11">
        <v>1565610</v>
      </c>
      <c r="J4307" s="11" t="s">
        <v>644</v>
      </c>
      <c r="K4307" s="11">
        <v>49778080</v>
      </c>
      <c r="L4307" s="11" t="s">
        <v>642</v>
      </c>
      <c r="M4307" s="11" t="s">
        <v>449</v>
      </c>
    </row>
    <row r="4308" spans="1:13" ht="25.5" customHeight="1" x14ac:dyDescent="0.25">
      <c r="A4308" s="7">
        <v>1</v>
      </c>
      <c r="B4308">
        <v>601145300</v>
      </c>
      <c r="C4308" s="8">
        <v>60994</v>
      </c>
      <c r="D4308" s="9" t="s">
        <v>72</v>
      </c>
      <c r="E4308" s="10" t="s">
        <v>445</v>
      </c>
      <c r="I4308" s="11">
        <v>1565610</v>
      </c>
      <c r="J4308" s="11" t="s">
        <v>644</v>
      </c>
      <c r="K4308" s="11">
        <v>49778080</v>
      </c>
      <c r="L4308" s="11" t="s">
        <v>642</v>
      </c>
      <c r="M4308" s="11" t="s">
        <v>449</v>
      </c>
    </row>
    <row r="4309" spans="1:13" ht="25.5" customHeight="1" x14ac:dyDescent="0.25">
      <c r="A4309" s="7">
        <v>1</v>
      </c>
      <c r="B4309">
        <v>601145300</v>
      </c>
      <c r="C4309" s="8">
        <v>60993</v>
      </c>
      <c r="D4309" s="9" t="s">
        <v>72</v>
      </c>
      <c r="E4309" s="10" t="s">
        <v>445</v>
      </c>
      <c r="I4309" s="11">
        <v>1565610</v>
      </c>
      <c r="J4309" s="11" t="s">
        <v>644</v>
      </c>
      <c r="K4309" s="11">
        <v>49778080</v>
      </c>
      <c r="L4309" s="11" t="s">
        <v>642</v>
      </c>
      <c r="M4309" s="11" t="s">
        <v>449</v>
      </c>
    </row>
    <row r="4310" spans="1:13" ht="25.5" customHeight="1" x14ac:dyDescent="0.25">
      <c r="A4310" s="7">
        <v>1</v>
      </c>
      <c r="B4310">
        <v>601145300</v>
      </c>
      <c r="C4310" s="8">
        <v>60988</v>
      </c>
      <c r="D4310" s="9" t="s">
        <v>72</v>
      </c>
      <c r="E4310" s="10" t="s">
        <v>445</v>
      </c>
      <c r="I4310" s="11">
        <v>1565610</v>
      </c>
      <c r="J4310" s="11" t="s">
        <v>644</v>
      </c>
      <c r="K4310" s="11">
        <v>49778080</v>
      </c>
      <c r="L4310" s="11" t="s">
        <v>642</v>
      </c>
      <c r="M4310" s="11" t="s">
        <v>449</v>
      </c>
    </row>
    <row r="4311" spans="1:13" ht="25.5" customHeight="1" x14ac:dyDescent="0.25">
      <c r="A4311" s="7">
        <v>1</v>
      </c>
      <c r="B4311">
        <v>601145300</v>
      </c>
      <c r="C4311" s="8">
        <v>60990</v>
      </c>
      <c r="D4311" s="9" t="s">
        <v>72</v>
      </c>
      <c r="E4311" s="10" t="s">
        <v>445</v>
      </c>
      <c r="I4311" s="11">
        <v>1565610</v>
      </c>
      <c r="J4311" s="11" t="s">
        <v>644</v>
      </c>
      <c r="K4311" s="11">
        <v>70556829</v>
      </c>
      <c r="L4311" s="11" t="s">
        <v>649</v>
      </c>
      <c r="M4311" s="11" t="s">
        <v>449</v>
      </c>
    </row>
    <row r="4312" spans="1:13" ht="25.5" customHeight="1" x14ac:dyDescent="0.25">
      <c r="A4312" s="7">
        <v>1</v>
      </c>
      <c r="B4312">
        <v>601145300</v>
      </c>
      <c r="C4312" s="8">
        <v>60984</v>
      </c>
      <c r="D4312" s="9" t="s">
        <v>72</v>
      </c>
      <c r="E4312" s="10" t="s">
        <v>445</v>
      </c>
      <c r="I4312" s="11">
        <v>1565610</v>
      </c>
      <c r="J4312" s="11" t="s">
        <v>644</v>
      </c>
      <c r="K4312" s="11">
        <v>98567384</v>
      </c>
      <c r="L4312" s="11" t="s">
        <v>648</v>
      </c>
      <c r="M4312" s="11" t="s">
        <v>449</v>
      </c>
    </row>
    <row r="4313" spans="1:13" ht="25.5" customHeight="1" x14ac:dyDescent="0.25">
      <c r="A4313" s="7">
        <v>1</v>
      </c>
      <c r="B4313">
        <v>601145300</v>
      </c>
      <c r="C4313" s="8">
        <v>60985</v>
      </c>
      <c r="D4313" s="9" t="s">
        <v>72</v>
      </c>
      <c r="E4313" s="10" t="s">
        <v>445</v>
      </c>
      <c r="I4313" s="11">
        <v>1565610</v>
      </c>
      <c r="J4313" s="11" t="s">
        <v>644</v>
      </c>
      <c r="K4313" s="11">
        <v>49778080</v>
      </c>
      <c r="L4313" s="11" t="s">
        <v>642</v>
      </c>
      <c r="M4313" s="11" t="s">
        <v>449</v>
      </c>
    </row>
    <row r="4314" spans="1:13" ht="25.5" customHeight="1" x14ac:dyDescent="0.25">
      <c r="A4314" s="7">
        <v>1</v>
      </c>
      <c r="B4314">
        <v>601145300</v>
      </c>
      <c r="C4314" s="8">
        <v>56967</v>
      </c>
      <c r="D4314" s="9" t="s">
        <v>72</v>
      </c>
      <c r="I4314" s="11">
        <v>1565610</v>
      </c>
      <c r="J4314" s="11" t="s">
        <v>644</v>
      </c>
      <c r="K4314" s="11">
        <v>22069792</v>
      </c>
      <c r="L4314" s="11" t="s">
        <v>478</v>
      </c>
    </row>
    <row r="4315" spans="1:13" ht="25.5" customHeight="1" x14ac:dyDescent="0.25">
      <c r="A4315" s="7">
        <v>1</v>
      </c>
      <c r="B4315">
        <v>601145300</v>
      </c>
      <c r="C4315" s="8">
        <v>60991</v>
      </c>
      <c r="D4315" s="9" t="s">
        <v>72</v>
      </c>
      <c r="E4315" s="10" t="s">
        <v>445</v>
      </c>
      <c r="I4315" s="11">
        <v>1565610</v>
      </c>
      <c r="J4315" s="11" t="s">
        <v>644</v>
      </c>
      <c r="K4315" s="11">
        <v>49778080</v>
      </c>
      <c r="L4315" s="11" t="s">
        <v>642</v>
      </c>
      <c r="M4315" s="11" t="s">
        <v>449</v>
      </c>
    </row>
    <row r="4316" spans="1:13" ht="25.5" customHeight="1" x14ac:dyDescent="0.25">
      <c r="A4316" s="7">
        <v>1</v>
      </c>
      <c r="B4316">
        <v>601140325</v>
      </c>
      <c r="C4316" s="8">
        <v>63119</v>
      </c>
      <c r="D4316" s="9" t="s">
        <v>72</v>
      </c>
      <c r="E4316" s="10" t="s">
        <v>445</v>
      </c>
      <c r="H4316" s="11" t="s">
        <v>2043</v>
      </c>
      <c r="I4316" s="11">
        <v>1565601</v>
      </c>
      <c r="J4316" s="11" t="s">
        <v>653</v>
      </c>
      <c r="K4316" s="11">
        <v>33069594</v>
      </c>
      <c r="L4316" s="11" t="s">
        <v>654</v>
      </c>
      <c r="M4316" s="11" t="s">
        <v>449</v>
      </c>
    </row>
    <row r="4317" spans="1:13" ht="25.5" customHeight="1" x14ac:dyDescent="0.25">
      <c r="A4317" s="7">
        <v>1</v>
      </c>
      <c r="B4317">
        <v>601140325</v>
      </c>
      <c r="C4317" s="8">
        <v>63118</v>
      </c>
      <c r="D4317" s="9" t="s">
        <v>72</v>
      </c>
      <c r="E4317" s="10" t="s">
        <v>445</v>
      </c>
      <c r="H4317" s="11" t="s">
        <v>2043</v>
      </c>
      <c r="I4317" s="11">
        <v>1565601</v>
      </c>
      <c r="J4317" s="11" t="s">
        <v>653</v>
      </c>
      <c r="K4317" s="11">
        <v>33069594</v>
      </c>
      <c r="L4317" s="11" t="s">
        <v>654</v>
      </c>
      <c r="M4317" s="11" t="s">
        <v>449</v>
      </c>
    </row>
    <row r="4318" spans="1:13" ht="25.5" customHeight="1" x14ac:dyDescent="0.25">
      <c r="A4318" s="7">
        <v>1</v>
      </c>
      <c r="B4318">
        <v>601140325</v>
      </c>
      <c r="C4318" s="8">
        <v>63120</v>
      </c>
      <c r="D4318" s="9" t="s">
        <v>72</v>
      </c>
      <c r="E4318" s="10" t="s">
        <v>445</v>
      </c>
      <c r="H4318" s="11" t="s">
        <v>2043</v>
      </c>
      <c r="I4318" s="11">
        <v>1565601</v>
      </c>
      <c r="J4318" s="11" t="s">
        <v>653</v>
      </c>
      <c r="K4318" s="11">
        <v>33069594</v>
      </c>
      <c r="L4318" s="11" t="s">
        <v>654</v>
      </c>
      <c r="M4318" s="11" t="s">
        <v>449</v>
      </c>
    </row>
    <row r="4319" spans="1:13" ht="25.5" customHeight="1" x14ac:dyDescent="0.25">
      <c r="A4319" s="7">
        <v>1</v>
      </c>
      <c r="B4319">
        <v>601140325</v>
      </c>
      <c r="C4319" s="8">
        <v>63117</v>
      </c>
      <c r="D4319" s="9" t="s">
        <v>72</v>
      </c>
      <c r="E4319" s="10" t="s">
        <v>445</v>
      </c>
      <c r="H4319" s="11" t="s">
        <v>2043</v>
      </c>
      <c r="I4319" s="11">
        <v>1565601</v>
      </c>
      <c r="J4319" s="11" t="s">
        <v>653</v>
      </c>
      <c r="K4319" s="11">
        <v>33069594</v>
      </c>
      <c r="L4319" s="11" t="s">
        <v>654</v>
      </c>
      <c r="M4319" s="11" t="s">
        <v>449</v>
      </c>
    </row>
    <row r="4320" spans="1:13" ht="25.5" customHeight="1" x14ac:dyDescent="0.25">
      <c r="A4320" s="7">
        <v>1</v>
      </c>
      <c r="B4320">
        <v>601145300</v>
      </c>
      <c r="C4320" s="8">
        <v>57014</v>
      </c>
      <c r="D4320" s="9" t="s">
        <v>72</v>
      </c>
      <c r="E4320" s="10" t="s">
        <v>445</v>
      </c>
      <c r="G4320" s="10">
        <v>1.10314E+16</v>
      </c>
      <c r="H4320" s="11" t="s">
        <v>3635</v>
      </c>
      <c r="I4320" s="11">
        <v>1071010</v>
      </c>
      <c r="J4320" s="11" t="s">
        <v>251</v>
      </c>
      <c r="K4320" s="11">
        <v>42843794</v>
      </c>
      <c r="L4320" s="11" t="s">
        <v>1934</v>
      </c>
      <c r="M4320" s="11" t="s">
        <v>449</v>
      </c>
    </row>
    <row r="4321" spans="1:13" ht="25.5" customHeight="1" x14ac:dyDescent="0.25">
      <c r="A4321" s="7">
        <v>1</v>
      </c>
      <c r="B4321">
        <v>601145300</v>
      </c>
      <c r="C4321" s="8">
        <v>56193</v>
      </c>
      <c r="D4321" s="9" t="s">
        <v>72</v>
      </c>
      <c r="E4321" s="10" t="s">
        <v>445</v>
      </c>
      <c r="F4321" s="10" t="s">
        <v>3539</v>
      </c>
      <c r="G4321" s="10">
        <v>1.10118E+16</v>
      </c>
      <c r="H4321" s="11" t="s">
        <v>3636</v>
      </c>
      <c r="I4321" s="11">
        <v>1071010</v>
      </c>
      <c r="J4321" s="11" t="s">
        <v>251</v>
      </c>
      <c r="K4321" s="11">
        <v>42843794</v>
      </c>
      <c r="L4321" s="11" t="s">
        <v>1934</v>
      </c>
      <c r="M4321" s="11" t="s">
        <v>449</v>
      </c>
    </row>
    <row r="4322" spans="1:13" ht="25.5" customHeight="1" x14ac:dyDescent="0.25">
      <c r="A4322" s="7">
        <v>1</v>
      </c>
      <c r="B4322">
        <v>601145300</v>
      </c>
      <c r="C4322" s="8">
        <v>54161</v>
      </c>
      <c r="D4322" s="9" t="s">
        <v>72</v>
      </c>
      <c r="H4322" s="11" t="s">
        <v>3637</v>
      </c>
      <c r="I4322" s="11">
        <v>1275410</v>
      </c>
      <c r="J4322" s="11" t="s">
        <v>666</v>
      </c>
      <c r="K4322" s="11">
        <v>71597874</v>
      </c>
      <c r="L4322" s="11" t="s">
        <v>667</v>
      </c>
    </row>
    <row r="4323" spans="1:13" ht="25.5" customHeight="1" x14ac:dyDescent="0.25">
      <c r="A4323" s="7">
        <v>1</v>
      </c>
      <c r="B4323">
        <v>601145300</v>
      </c>
      <c r="C4323" s="8">
        <v>54162</v>
      </c>
      <c r="D4323" s="9" t="s">
        <v>72</v>
      </c>
      <c r="H4323" s="11" t="s">
        <v>3638</v>
      </c>
      <c r="I4323" s="11">
        <v>1275410</v>
      </c>
      <c r="J4323" s="11" t="s">
        <v>666</v>
      </c>
      <c r="K4323" s="11">
        <v>72178216</v>
      </c>
      <c r="L4323" s="11" t="s">
        <v>669</v>
      </c>
    </row>
    <row r="4324" spans="1:13" ht="25.5" customHeight="1" x14ac:dyDescent="0.25">
      <c r="A4324" s="7">
        <v>1</v>
      </c>
      <c r="B4324">
        <v>601145300</v>
      </c>
      <c r="C4324" s="8">
        <v>55959</v>
      </c>
      <c r="D4324" s="9" t="s">
        <v>72</v>
      </c>
      <c r="E4324" s="10" t="s">
        <v>445</v>
      </c>
      <c r="I4324" s="11">
        <v>1060610</v>
      </c>
      <c r="J4324" s="11" t="s">
        <v>257</v>
      </c>
      <c r="K4324" s="11">
        <v>8432595</v>
      </c>
      <c r="L4324" s="11" t="s">
        <v>683</v>
      </c>
      <c r="M4324" s="11" t="s">
        <v>449</v>
      </c>
    </row>
    <row r="4325" spans="1:13" ht="25.5" customHeight="1" x14ac:dyDescent="0.25">
      <c r="A4325" s="7">
        <v>1</v>
      </c>
      <c r="B4325">
        <v>601145300</v>
      </c>
      <c r="C4325" s="8">
        <v>55956</v>
      </c>
      <c r="D4325" s="9" t="s">
        <v>72</v>
      </c>
      <c r="E4325" s="10" t="s">
        <v>445</v>
      </c>
      <c r="I4325" s="11">
        <v>1060610</v>
      </c>
      <c r="J4325" s="11" t="s">
        <v>257</v>
      </c>
      <c r="K4325" s="11">
        <v>71612028</v>
      </c>
      <c r="L4325" s="11" t="s">
        <v>1024</v>
      </c>
      <c r="M4325" s="11" t="s">
        <v>449</v>
      </c>
    </row>
    <row r="4326" spans="1:13" ht="25.5" customHeight="1" x14ac:dyDescent="0.25">
      <c r="A4326" s="7">
        <v>1</v>
      </c>
      <c r="B4326">
        <v>601145300</v>
      </c>
      <c r="C4326" s="8">
        <v>55955</v>
      </c>
      <c r="D4326" s="9" t="s">
        <v>72</v>
      </c>
      <c r="E4326" s="10" t="s">
        <v>445</v>
      </c>
      <c r="I4326" s="11">
        <v>1060610</v>
      </c>
      <c r="J4326" s="11" t="s">
        <v>257</v>
      </c>
      <c r="K4326" s="11">
        <v>30079107</v>
      </c>
      <c r="L4326" s="11" t="s">
        <v>1856</v>
      </c>
      <c r="M4326" s="11" t="s">
        <v>449</v>
      </c>
    </row>
    <row r="4327" spans="1:13" ht="25.5" customHeight="1" x14ac:dyDescent="0.25">
      <c r="A4327" s="7">
        <v>1</v>
      </c>
      <c r="B4327">
        <v>601145300</v>
      </c>
      <c r="C4327" s="8">
        <v>55961</v>
      </c>
      <c r="D4327" s="9" t="s">
        <v>72</v>
      </c>
      <c r="E4327" s="10" t="s">
        <v>445</v>
      </c>
      <c r="I4327" s="11">
        <v>1060610</v>
      </c>
      <c r="J4327" s="11" t="s">
        <v>257</v>
      </c>
      <c r="K4327" s="11">
        <v>71781643</v>
      </c>
      <c r="L4327" s="11" t="s">
        <v>296</v>
      </c>
      <c r="M4327" s="11" t="s">
        <v>449</v>
      </c>
    </row>
    <row r="4328" spans="1:13" ht="25.5" customHeight="1" x14ac:dyDescent="0.25">
      <c r="A4328" s="7">
        <v>1</v>
      </c>
      <c r="B4328">
        <v>601145300</v>
      </c>
      <c r="C4328" s="8">
        <v>55960</v>
      </c>
      <c r="D4328" s="9" t="s">
        <v>72</v>
      </c>
      <c r="E4328" s="10" t="s">
        <v>445</v>
      </c>
      <c r="I4328" s="11">
        <v>1060601</v>
      </c>
      <c r="J4328" s="11" t="s">
        <v>262</v>
      </c>
      <c r="K4328" s="11">
        <v>1036602793</v>
      </c>
      <c r="L4328" s="11" t="s">
        <v>258</v>
      </c>
      <c r="M4328" s="11" t="s">
        <v>449</v>
      </c>
    </row>
    <row r="4329" spans="1:13" ht="25.5" customHeight="1" x14ac:dyDescent="0.25">
      <c r="A4329" s="7">
        <v>1</v>
      </c>
      <c r="B4329">
        <v>601145300</v>
      </c>
      <c r="C4329" s="8">
        <v>55957</v>
      </c>
      <c r="D4329" s="9" t="s">
        <v>72</v>
      </c>
      <c r="E4329" s="10" t="s">
        <v>445</v>
      </c>
      <c r="I4329" s="11">
        <v>1060601</v>
      </c>
      <c r="J4329" s="11" t="s">
        <v>262</v>
      </c>
      <c r="K4329" s="11">
        <v>43825770</v>
      </c>
      <c r="L4329" s="11" t="s">
        <v>682</v>
      </c>
      <c r="M4329" s="11" t="s">
        <v>449</v>
      </c>
    </row>
    <row r="4330" spans="1:13" ht="25.5" customHeight="1" x14ac:dyDescent="0.25">
      <c r="A4330" s="7">
        <v>1</v>
      </c>
      <c r="B4330">
        <v>601145300</v>
      </c>
      <c r="C4330" s="8">
        <v>55958</v>
      </c>
      <c r="D4330" s="9" t="s">
        <v>72</v>
      </c>
      <c r="E4330" s="10" t="s">
        <v>445</v>
      </c>
      <c r="I4330" s="11">
        <v>1060601</v>
      </c>
      <c r="J4330" s="11" t="s">
        <v>262</v>
      </c>
      <c r="K4330" s="11">
        <v>71620317</v>
      </c>
      <c r="L4330" s="11" t="s">
        <v>685</v>
      </c>
      <c r="M4330" s="11" t="s">
        <v>449</v>
      </c>
    </row>
    <row r="4331" spans="1:13" ht="25.5" customHeight="1" x14ac:dyDescent="0.25">
      <c r="A4331" s="7">
        <v>1</v>
      </c>
      <c r="B4331">
        <v>601145300</v>
      </c>
      <c r="C4331" s="8">
        <v>53770</v>
      </c>
      <c r="D4331" s="9" t="s">
        <v>72</v>
      </c>
      <c r="I4331" s="11">
        <v>1131610</v>
      </c>
      <c r="J4331" s="11" t="s">
        <v>689</v>
      </c>
      <c r="K4331" s="11">
        <v>71652339</v>
      </c>
      <c r="L4331" s="11" t="s">
        <v>691</v>
      </c>
    </row>
    <row r="4332" spans="1:13" ht="25.5" customHeight="1" x14ac:dyDescent="0.25">
      <c r="A4332" s="7">
        <v>1</v>
      </c>
      <c r="B4332">
        <v>601145300</v>
      </c>
      <c r="C4332" s="8">
        <v>53034</v>
      </c>
      <c r="D4332" s="9" t="s">
        <v>72</v>
      </c>
      <c r="H4332" s="11" t="s">
        <v>3639</v>
      </c>
      <c r="I4332" s="11">
        <v>1131610</v>
      </c>
      <c r="J4332" s="11" t="s">
        <v>689</v>
      </c>
      <c r="K4332" s="11">
        <v>22865497</v>
      </c>
      <c r="L4332" s="11" t="s">
        <v>695</v>
      </c>
    </row>
    <row r="4333" spans="1:13" ht="25.5" customHeight="1" x14ac:dyDescent="0.25">
      <c r="A4333" s="7">
        <v>1</v>
      </c>
      <c r="B4333">
        <v>601145300</v>
      </c>
      <c r="C4333" s="8">
        <v>59930</v>
      </c>
      <c r="D4333" s="9" t="s">
        <v>72</v>
      </c>
      <c r="E4333" s="10" t="s">
        <v>445</v>
      </c>
      <c r="I4333" s="11">
        <v>1277310</v>
      </c>
      <c r="J4333" s="11" t="s">
        <v>701</v>
      </c>
      <c r="K4333" s="11">
        <v>98589291</v>
      </c>
      <c r="L4333" s="11" t="s">
        <v>702</v>
      </c>
      <c r="M4333" s="11" t="s">
        <v>449</v>
      </c>
    </row>
    <row r="4334" spans="1:13" ht="25.5" customHeight="1" x14ac:dyDescent="0.25">
      <c r="A4334" s="7">
        <v>1</v>
      </c>
      <c r="B4334">
        <v>601145300</v>
      </c>
      <c r="C4334" s="8">
        <v>59931</v>
      </c>
      <c r="D4334" s="9" t="s">
        <v>72</v>
      </c>
      <c r="E4334" s="10" t="s">
        <v>445</v>
      </c>
      <c r="I4334" s="11">
        <v>1277310</v>
      </c>
      <c r="J4334" s="11" t="s">
        <v>701</v>
      </c>
      <c r="K4334" s="11">
        <v>98589291</v>
      </c>
      <c r="L4334" s="11" t="s">
        <v>702</v>
      </c>
      <c r="M4334" s="11" t="s">
        <v>449</v>
      </c>
    </row>
    <row r="4335" spans="1:13" ht="25.5" customHeight="1" x14ac:dyDescent="0.25">
      <c r="A4335" s="7">
        <v>1</v>
      </c>
      <c r="B4335">
        <v>601140325</v>
      </c>
      <c r="C4335" s="8">
        <v>64046</v>
      </c>
      <c r="D4335" s="9" t="s">
        <v>72</v>
      </c>
      <c r="E4335" s="10" t="s">
        <v>445</v>
      </c>
      <c r="F4335" s="10">
        <v>767001</v>
      </c>
      <c r="G4335" s="10">
        <v>1.40408E+16</v>
      </c>
      <c r="H4335" s="11" t="s">
        <v>3640</v>
      </c>
      <c r="I4335" s="11">
        <v>1070713</v>
      </c>
      <c r="J4335" s="11" t="s">
        <v>705</v>
      </c>
      <c r="K4335" s="11">
        <v>15349396</v>
      </c>
      <c r="L4335" s="11" t="s">
        <v>288</v>
      </c>
      <c r="M4335" s="11" t="s">
        <v>449</v>
      </c>
    </row>
    <row r="4336" spans="1:13" ht="25.5" customHeight="1" x14ac:dyDescent="0.25">
      <c r="A4336" s="7">
        <v>1</v>
      </c>
      <c r="B4336">
        <v>601140325</v>
      </c>
      <c r="C4336" s="8">
        <v>64044</v>
      </c>
      <c r="D4336" s="9" t="s">
        <v>72</v>
      </c>
      <c r="E4336" s="10" t="s">
        <v>445</v>
      </c>
      <c r="F4336" s="10">
        <v>767001</v>
      </c>
      <c r="G4336" s="10">
        <v>1.40409E+16</v>
      </c>
      <c r="H4336" s="11" t="s">
        <v>3641</v>
      </c>
      <c r="I4336" s="11">
        <v>1070713</v>
      </c>
      <c r="J4336" s="11" t="s">
        <v>705</v>
      </c>
      <c r="K4336" s="11">
        <v>98450369</v>
      </c>
      <c r="L4336" s="11" t="s">
        <v>709</v>
      </c>
      <c r="M4336" s="11" t="s">
        <v>449</v>
      </c>
    </row>
    <row r="4337" spans="1:13" ht="25.5" customHeight="1" x14ac:dyDescent="0.25">
      <c r="A4337" s="7">
        <v>1</v>
      </c>
      <c r="B4337">
        <v>601140325</v>
      </c>
      <c r="C4337" s="8">
        <v>64035</v>
      </c>
      <c r="D4337" s="9" t="s">
        <v>72</v>
      </c>
      <c r="E4337" s="10" t="s">
        <v>445</v>
      </c>
      <c r="F4337" s="10">
        <v>767001</v>
      </c>
      <c r="G4337" s="10">
        <v>1.40409E+16</v>
      </c>
      <c r="H4337" s="11" t="s">
        <v>3642</v>
      </c>
      <c r="I4337" s="11">
        <v>1070713</v>
      </c>
      <c r="J4337" s="11" t="s">
        <v>705</v>
      </c>
      <c r="K4337" s="11">
        <v>43631554</v>
      </c>
      <c r="L4337" s="11" t="s">
        <v>706</v>
      </c>
      <c r="M4337" s="11" t="s">
        <v>449</v>
      </c>
    </row>
    <row r="4338" spans="1:13" ht="25.5" customHeight="1" x14ac:dyDescent="0.25">
      <c r="A4338" s="7">
        <v>1</v>
      </c>
      <c r="B4338">
        <v>601140325</v>
      </c>
      <c r="C4338" s="8">
        <v>64034</v>
      </c>
      <c r="D4338" s="9" t="s">
        <v>72</v>
      </c>
      <c r="E4338" s="10" t="s">
        <v>445</v>
      </c>
      <c r="F4338" s="10">
        <v>767001</v>
      </c>
      <c r="G4338" s="10">
        <v>1.40409E+16</v>
      </c>
      <c r="H4338" s="11" t="s">
        <v>3643</v>
      </c>
      <c r="I4338" s="11">
        <v>1070713</v>
      </c>
      <c r="J4338" s="11" t="s">
        <v>705</v>
      </c>
      <c r="K4338" s="11">
        <v>43527562</v>
      </c>
      <c r="L4338" s="11" t="s">
        <v>708</v>
      </c>
      <c r="M4338" s="11" t="s">
        <v>449</v>
      </c>
    </row>
    <row r="4339" spans="1:13" ht="25.5" customHeight="1" x14ac:dyDescent="0.25">
      <c r="A4339" s="7">
        <v>1</v>
      </c>
      <c r="B4339">
        <v>601140325</v>
      </c>
      <c r="C4339" s="8">
        <v>64032</v>
      </c>
      <c r="D4339" s="9" t="s">
        <v>72</v>
      </c>
      <c r="E4339" s="10" t="s">
        <v>445</v>
      </c>
      <c r="F4339" s="10">
        <v>76701</v>
      </c>
      <c r="G4339" s="10">
        <v>1.40409E+16</v>
      </c>
      <c r="H4339" s="11" t="s">
        <v>3644</v>
      </c>
      <c r="I4339" s="11">
        <v>1070713</v>
      </c>
      <c r="J4339" s="11" t="s">
        <v>705</v>
      </c>
      <c r="K4339" s="11">
        <v>21469389</v>
      </c>
      <c r="L4339" s="11" t="s">
        <v>707</v>
      </c>
      <c r="M4339" s="11" t="s">
        <v>449</v>
      </c>
    </row>
    <row r="4340" spans="1:13" ht="25.5" customHeight="1" x14ac:dyDescent="0.25">
      <c r="A4340" s="7">
        <v>1</v>
      </c>
      <c r="B4340">
        <v>601140325</v>
      </c>
      <c r="C4340" s="8">
        <v>64040</v>
      </c>
      <c r="D4340" s="9" t="s">
        <v>72</v>
      </c>
      <c r="E4340" s="10" t="s">
        <v>445</v>
      </c>
      <c r="F4340" s="10">
        <v>767001</v>
      </c>
      <c r="G4340" s="10">
        <v>1.40408E+16</v>
      </c>
      <c r="H4340" s="11" t="s">
        <v>3645</v>
      </c>
      <c r="I4340" s="11">
        <v>1070710</v>
      </c>
      <c r="J4340" s="11" t="s">
        <v>710</v>
      </c>
      <c r="K4340" s="11">
        <v>21469389</v>
      </c>
      <c r="L4340" s="11" t="s">
        <v>707</v>
      </c>
      <c r="M4340" s="11" t="s">
        <v>449</v>
      </c>
    </row>
    <row r="4341" spans="1:13" ht="25.5" customHeight="1" x14ac:dyDescent="0.25">
      <c r="A4341" s="7">
        <v>1</v>
      </c>
      <c r="B4341">
        <v>601140325</v>
      </c>
      <c r="C4341" s="8">
        <v>64049</v>
      </c>
      <c r="D4341" s="9" t="s">
        <v>72</v>
      </c>
      <c r="E4341" s="10" t="s">
        <v>445</v>
      </c>
      <c r="F4341" s="10">
        <v>767001</v>
      </c>
      <c r="G4341" s="10">
        <v>1.40409E+16</v>
      </c>
      <c r="H4341" s="11" t="s">
        <v>3646</v>
      </c>
      <c r="I4341" s="11">
        <v>1070710</v>
      </c>
      <c r="J4341" s="11" t="s">
        <v>710</v>
      </c>
      <c r="K4341" s="11">
        <v>71605472</v>
      </c>
      <c r="L4341" s="11" t="s">
        <v>713</v>
      </c>
      <c r="M4341" s="11" t="s">
        <v>449</v>
      </c>
    </row>
    <row r="4342" spans="1:13" ht="25.5" customHeight="1" x14ac:dyDescent="0.25">
      <c r="A4342" s="7">
        <v>1</v>
      </c>
      <c r="B4342">
        <v>601140325</v>
      </c>
      <c r="C4342" s="8">
        <v>64039</v>
      </c>
      <c r="D4342" s="9" t="s">
        <v>72</v>
      </c>
      <c r="E4342" s="10" t="s">
        <v>445</v>
      </c>
      <c r="F4342" s="10">
        <v>767001</v>
      </c>
      <c r="G4342" s="10">
        <v>1.40409E+16</v>
      </c>
      <c r="H4342" s="11" t="s">
        <v>3647</v>
      </c>
      <c r="I4342" s="11">
        <v>1070710</v>
      </c>
      <c r="J4342" s="11" t="s">
        <v>710</v>
      </c>
      <c r="K4342" s="11">
        <v>71589159</v>
      </c>
      <c r="L4342" s="11" t="s">
        <v>714</v>
      </c>
      <c r="M4342" s="11" t="s">
        <v>449</v>
      </c>
    </row>
    <row r="4343" spans="1:13" ht="25.5" customHeight="1" x14ac:dyDescent="0.25">
      <c r="A4343" s="7">
        <v>1</v>
      </c>
      <c r="B4343">
        <v>601140325</v>
      </c>
      <c r="C4343" s="8">
        <v>64050</v>
      </c>
      <c r="D4343" s="9" t="s">
        <v>72</v>
      </c>
      <c r="E4343" s="10" t="s">
        <v>445</v>
      </c>
      <c r="F4343" s="10">
        <v>767001</v>
      </c>
      <c r="G4343" s="10">
        <v>1.40408E+16</v>
      </c>
      <c r="H4343" s="11" t="s">
        <v>3648</v>
      </c>
      <c r="I4343" s="11">
        <v>1070710</v>
      </c>
      <c r="J4343" s="11" t="s">
        <v>710</v>
      </c>
      <c r="K4343" s="11">
        <v>70511250</v>
      </c>
      <c r="L4343" s="11" t="s">
        <v>711</v>
      </c>
      <c r="M4343" s="11" t="s">
        <v>449</v>
      </c>
    </row>
    <row r="4344" spans="1:13" ht="25.5" customHeight="1" x14ac:dyDescent="0.25">
      <c r="A4344" s="7">
        <v>1</v>
      </c>
      <c r="B4344">
        <v>601140325</v>
      </c>
      <c r="C4344" s="8">
        <v>64048</v>
      </c>
      <c r="D4344" s="9" t="s">
        <v>72</v>
      </c>
      <c r="E4344" s="10" t="s">
        <v>445</v>
      </c>
      <c r="F4344" s="10">
        <v>767001</v>
      </c>
      <c r="G4344" s="10">
        <v>1.40409E+16</v>
      </c>
      <c r="H4344" s="11" t="s">
        <v>3649</v>
      </c>
      <c r="I4344" s="11">
        <v>1070710</v>
      </c>
      <c r="J4344" s="11" t="s">
        <v>710</v>
      </c>
      <c r="K4344" s="11">
        <v>70558086</v>
      </c>
      <c r="L4344" s="11" t="s">
        <v>712</v>
      </c>
      <c r="M4344" s="11" t="s">
        <v>449</v>
      </c>
    </row>
    <row r="4345" spans="1:13" ht="25.5" customHeight="1" x14ac:dyDescent="0.25">
      <c r="A4345" s="7">
        <v>1</v>
      </c>
      <c r="B4345">
        <v>601140325</v>
      </c>
      <c r="C4345" s="8">
        <v>64033</v>
      </c>
      <c r="D4345" s="9" t="s">
        <v>72</v>
      </c>
      <c r="E4345" s="10" t="s">
        <v>445</v>
      </c>
      <c r="F4345" s="10">
        <v>767001</v>
      </c>
      <c r="G4345" s="10">
        <v>1.40409E+16</v>
      </c>
      <c r="H4345" s="11" t="s">
        <v>3650</v>
      </c>
      <c r="I4345" s="11">
        <v>1070710</v>
      </c>
      <c r="J4345" s="11" t="s">
        <v>710</v>
      </c>
      <c r="K4345" s="11">
        <v>21469389</v>
      </c>
      <c r="L4345" s="11" t="s">
        <v>707</v>
      </c>
      <c r="M4345" s="11" t="s">
        <v>449</v>
      </c>
    </row>
    <row r="4346" spans="1:13" ht="25.5" customHeight="1" x14ac:dyDescent="0.25">
      <c r="A4346" s="7">
        <v>1</v>
      </c>
      <c r="B4346">
        <v>601140325</v>
      </c>
      <c r="C4346" s="8">
        <v>64036</v>
      </c>
      <c r="D4346" s="9" t="s">
        <v>72</v>
      </c>
      <c r="E4346" s="10" t="s">
        <v>445</v>
      </c>
      <c r="F4346" s="10">
        <v>767001</v>
      </c>
      <c r="G4346" s="10">
        <v>1.40409E+16</v>
      </c>
      <c r="H4346" s="11" t="s">
        <v>3651</v>
      </c>
      <c r="I4346" s="11">
        <v>1070710</v>
      </c>
      <c r="J4346" s="11" t="s">
        <v>710</v>
      </c>
      <c r="K4346" s="11">
        <v>21469389</v>
      </c>
      <c r="L4346" s="11" t="s">
        <v>707</v>
      </c>
      <c r="M4346" s="11" t="s">
        <v>449</v>
      </c>
    </row>
    <row r="4347" spans="1:13" ht="25.5" customHeight="1" x14ac:dyDescent="0.25">
      <c r="A4347" s="7">
        <v>1</v>
      </c>
      <c r="B4347">
        <v>601140325</v>
      </c>
      <c r="C4347" s="8">
        <v>64045</v>
      </c>
      <c r="D4347" s="9" t="s">
        <v>72</v>
      </c>
      <c r="E4347" s="10" t="s">
        <v>445</v>
      </c>
      <c r="F4347" s="10">
        <v>767001</v>
      </c>
      <c r="G4347" s="10">
        <v>1.40407E+16</v>
      </c>
      <c r="H4347" s="11" t="s">
        <v>3652</v>
      </c>
      <c r="I4347" s="11">
        <v>1070701</v>
      </c>
      <c r="J4347" s="11" t="s">
        <v>715</v>
      </c>
      <c r="K4347" s="11">
        <v>43626700</v>
      </c>
      <c r="L4347" s="11" t="s">
        <v>716</v>
      </c>
      <c r="M4347" s="11" t="s">
        <v>449</v>
      </c>
    </row>
    <row r="4348" spans="1:13" ht="25.5" customHeight="1" x14ac:dyDescent="0.25">
      <c r="A4348" s="7">
        <v>1</v>
      </c>
      <c r="B4348">
        <v>601140325</v>
      </c>
      <c r="C4348" s="8">
        <v>64041</v>
      </c>
      <c r="D4348" s="9" t="s">
        <v>72</v>
      </c>
      <c r="E4348" s="10" t="s">
        <v>445</v>
      </c>
      <c r="F4348" s="10">
        <v>767001</v>
      </c>
      <c r="G4348" s="10">
        <v>1.40408E+16</v>
      </c>
      <c r="H4348" s="11" t="s">
        <v>3653</v>
      </c>
      <c r="I4348" s="11">
        <v>1070701</v>
      </c>
      <c r="J4348" s="11" t="s">
        <v>715</v>
      </c>
      <c r="K4348" s="11">
        <v>43626700</v>
      </c>
      <c r="L4348" s="11" t="s">
        <v>716</v>
      </c>
      <c r="M4348" s="11" t="s">
        <v>449</v>
      </c>
    </row>
    <row r="4349" spans="1:13" ht="25.5" customHeight="1" x14ac:dyDescent="0.25">
      <c r="A4349" s="7">
        <v>1</v>
      </c>
      <c r="B4349">
        <v>601140325</v>
      </c>
      <c r="C4349" s="8">
        <v>64047</v>
      </c>
      <c r="D4349" s="9" t="s">
        <v>72</v>
      </c>
      <c r="E4349" s="10" t="s">
        <v>445</v>
      </c>
      <c r="F4349" s="10">
        <v>767001</v>
      </c>
      <c r="G4349" s="10">
        <v>1.40409E+16</v>
      </c>
      <c r="H4349" s="11" t="s">
        <v>3654</v>
      </c>
      <c r="I4349" s="11">
        <v>1070701</v>
      </c>
      <c r="J4349" s="11" t="s">
        <v>715</v>
      </c>
      <c r="K4349" s="11">
        <v>43626700</v>
      </c>
      <c r="L4349" s="11" t="s">
        <v>716</v>
      </c>
      <c r="M4349" s="11" t="s">
        <v>449</v>
      </c>
    </row>
    <row r="4350" spans="1:13" ht="25.5" customHeight="1" x14ac:dyDescent="0.25">
      <c r="A4350" s="7">
        <v>1</v>
      </c>
      <c r="B4350">
        <v>601145300</v>
      </c>
      <c r="C4350" s="8">
        <v>64396</v>
      </c>
      <c r="D4350" s="9" t="s">
        <v>72</v>
      </c>
      <c r="E4350" s="10" t="s">
        <v>445</v>
      </c>
      <c r="G4350" s="10">
        <v>1.41115E+16</v>
      </c>
      <c r="H4350" s="11" t="s">
        <v>3655</v>
      </c>
      <c r="I4350" s="11">
        <v>1151520</v>
      </c>
      <c r="J4350" s="11" t="s">
        <v>266</v>
      </c>
      <c r="K4350" s="11">
        <v>1037598790</v>
      </c>
      <c r="L4350" s="11" t="s">
        <v>269</v>
      </c>
      <c r="M4350" s="11" t="s">
        <v>449</v>
      </c>
    </row>
    <row r="4351" spans="1:13" ht="25.5" customHeight="1" x14ac:dyDescent="0.25">
      <c r="A4351" s="7">
        <v>1</v>
      </c>
      <c r="B4351">
        <v>601145300</v>
      </c>
      <c r="C4351" s="8">
        <v>44631</v>
      </c>
      <c r="D4351" s="9" t="s">
        <v>72</v>
      </c>
      <c r="H4351" s="11" t="s">
        <v>1995</v>
      </c>
      <c r="I4351" s="11">
        <v>1151510</v>
      </c>
      <c r="J4351" s="11" t="s">
        <v>136</v>
      </c>
      <c r="K4351" s="11">
        <v>24365633</v>
      </c>
      <c r="L4351" s="11" t="s">
        <v>721</v>
      </c>
    </row>
    <row r="4352" spans="1:13" ht="25.5" customHeight="1" x14ac:dyDescent="0.25">
      <c r="A4352" s="7">
        <v>1</v>
      </c>
      <c r="B4352">
        <v>601145300</v>
      </c>
      <c r="C4352" s="8">
        <v>44632</v>
      </c>
      <c r="D4352" s="9" t="s">
        <v>72</v>
      </c>
      <c r="H4352" s="11" t="s">
        <v>1995</v>
      </c>
      <c r="I4352" s="11">
        <v>1151510</v>
      </c>
      <c r="J4352" s="11" t="s">
        <v>136</v>
      </c>
      <c r="K4352" s="11">
        <v>35896365</v>
      </c>
      <c r="L4352" s="11" t="s">
        <v>727</v>
      </c>
    </row>
    <row r="4353" spans="1:13" ht="25.5" customHeight="1" x14ac:dyDescent="0.25">
      <c r="A4353" s="7">
        <v>1</v>
      </c>
      <c r="B4353">
        <v>601145300</v>
      </c>
      <c r="C4353" s="8">
        <v>44637</v>
      </c>
      <c r="D4353" s="9" t="s">
        <v>72</v>
      </c>
      <c r="H4353" s="11" t="s">
        <v>3502</v>
      </c>
      <c r="I4353" s="11">
        <v>1151501</v>
      </c>
      <c r="J4353" s="11" t="s">
        <v>268</v>
      </c>
      <c r="K4353" s="11">
        <v>1037598790</v>
      </c>
      <c r="L4353" s="11" t="s">
        <v>269</v>
      </c>
    </row>
    <row r="4354" spans="1:13" ht="25.5" customHeight="1" x14ac:dyDescent="0.25">
      <c r="A4354" s="7">
        <v>1</v>
      </c>
      <c r="B4354">
        <v>601145300</v>
      </c>
      <c r="C4354" s="8">
        <v>58067</v>
      </c>
      <c r="D4354" s="9" t="s">
        <v>72</v>
      </c>
      <c r="E4354" s="10" t="s">
        <v>445</v>
      </c>
      <c r="I4354" s="11">
        <v>1303010</v>
      </c>
      <c r="J4354" s="11" t="s">
        <v>731</v>
      </c>
      <c r="K4354" s="11">
        <v>35603900</v>
      </c>
      <c r="L4354" s="11" t="s">
        <v>733</v>
      </c>
      <c r="M4354" s="11" t="s">
        <v>449</v>
      </c>
    </row>
    <row r="4355" spans="1:13" ht="25.5" customHeight="1" x14ac:dyDescent="0.25">
      <c r="A4355" s="7">
        <v>1</v>
      </c>
      <c r="B4355">
        <v>601145300</v>
      </c>
      <c r="C4355" s="8">
        <v>58068</v>
      </c>
      <c r="D4355" s="9" t="s">
        <v>72</v>
      </c>
      <c r="E4355" s="10" t="s">
        <v>445</v>
      </c>
      <c r="I4355" s="11">
        <v>1303010</v>
      </c>
      <c r="J4355" s="11" t="s">
        <v>731</v>
      </c>
      <c r="K4355" s="11">
        <v>35603900</v>
      </c>
      <c r="L4355" s="11" t="s">
        <v>733</v>
      </c>
      <c r="M4355" s="11" t="s">
        <v>449</v>
      </c>
    </row>
    <row r="4356" spans="1:13" ht="25.5" customHeight="1" x14ac:dyDescent="0.25">
      <c r="A4356" s="7">
        <v>1</v>
      </c>
      <c r="B4356">
        <v>601145300</v>
      </c>
      <c r="C4356" s="8">
        <v>58079</v>
      </c>
      <c r="D4356" s="9" t="s">
        <v>72</v>
      </c>
      <c r="E4356" s="10" t="s">
        <v>445</v>
      </c>
      <c r="I4356" s="11">
        <v>1303010</v>
      </c>
      <c r="J4356" s="11" t="s">
        <v>731</v>
      </c>
      <c r="K4356" s="11">
        <v>75100719</v>
      </c>
      <c r="L4356" s="11" t="s">
        <v>732</v>
      </c>
      <c r="M4356" s="11" t="s">
        <v>449</v>
      </c>
    </row>
    <row r="4357" spans="1:13" ht="25.5" customHeight="1" x14ac:dyDescent="0.25">
      <c r="A4357" s="7">
        <v>1</v>
      </c>
      <c r="B4357">
        <v>601145300</v>
      </c>
      <c r="C4357" s="8">
        <v>58075</v>
      </c>
      <c r="D4357" s="9" t="s">
        <v>72</v>
      </c>
      <c r="E4357" s="10" t="s">
        <v>445</v>
      </c>
      <c r="I4357" s="11">
        <v>1303010</v>
      </c>
      <c r="J4357" s="11" t="s">
        <v>731</v>
      </c>
      <c r="K4357" s="11">
        <v>43504944</v>
      </c>
      <c r="L4357" s="11" t="s">
        <v>730</v>
      </c>
      <c r="M4357" s="11" t="s">
        <v>449</v>
      </c>
    </row>
    <row r="4358" spans="1:13" ht="25.5" customHeight="1" x14ac:dyDescent="0.25">
      <c r="A4358" s="7">
        <v>1</v>
      </c>
      <c r="B4358">
        <v>601145300</v>
      </c>
      <c r="C4358" s="8">
        <v>58063</v>
      </c>
      <c r="D4358" s="9" t="s">
        <v>72</v>
      </c>
      <c r="E4358" s="10" t="s">
        <v>445</v>
      </c>
      <c r="I4358" s="11">
        <v>1303010</v>
      </c>
      <c r="J4358" s="11" t="s">
        <v>731</v>
      </c>
      <c r="K4358" s="11">
        <v>75100719</v>
      </c>
      <c r="L4358" s="11" t="s">
        <v>732</v>
      </c>
      <c r="M4358" s="11" t="s">
        <v>449</v>
      </c>
    </row>
    <row r="4359" spans="1:13" ht="25.5" customHeight="1" x14ac:dyDescent="0.25">
      <c r="A4359" s="7">
        <v>1</v>
      </c>
      <c r="B4359">
        <v>601145300</v>
      </c>
      <c r="C4359" s="8">
        <v>58071</v>
      </c>
      <c r="D4359" s="9" t="s">
        <v>72</v>
      </c>
      <c r="E4359" s="10" t="s">
        <v>445</v>
      </c>
      <c r="I4359" s="11">
        <v>1303010</v>
      </c>
      <c r="J4359" s="11" t="s">
        <v>731</v>
      </c>
      <c r="K4359" s="11">
        <v>75100719</v>
      </c>
      <c r="L4359" s="11" t="s">
        <v>732</v>
      </c>
      <c r="M4359" s="11" t="s">
        <v>449</v>
      </c>
    </row>
    <row r="4360" spans="1:13" ht="25.5" customHeight="1" x14ac:dyDescent="0.25">
      <c r="A4360" s="7">
        <v>1</v>
      </c>
      <c r="B4360">
        <v>601145300</v>
      </c>
      <c r="C4360" s="8">
        <v>56006</v>
      </c>
      <c r="D4360" s="9" t="s">
        <v>72</v>
      </c>
      <c r="E4360" s="10" t="s">
        <v>445</v>
      </c>
      <c r="I4360" s="11">
        <v>1303010</v>
      </c>
      <c r="J4360" s="11" t="s">
        <v>731</v>
      </c>
      <c r="K4360" s="11">
        <v>75100719</v>
      </c>
      <c r="L4360" s="11" t="s">
        <v>732</v>
      </c>
      <c r="M4360" s="11" t="s">
        <v>449</v>
      </c>
    </row>
    <row r="4361" spans="1:13" ht="25.5" customHeight="1" x14ac:dyDescent="0.25">
      <c r="A4361" s="7">
        <v>1</v>
      </c>
      <c r="B4361">
        <v>601145300</v>
      </c>
      <c r="C4361" s="8">
        <v>56007</v>
      </c>
      <c r="D4361" s="9" t="s">
        <v>72</v>
      </c>
      <c r="E4361" s="10" t="s">
        <v>445</v>
      </c>
      <c r="I4361" s="11">
        <v>1303001</v>
      </c>
      <c r="J4361" s="11" t="s">
        <v>272</v>
      </c>
      <c r="K4361" s="11">
        <v>21610629</v>
      </c>
      <c r="L4361" s="11" t="s">
        <v>273</v>
      </c>
      <c r="M4361" s="11" t="s">
        <v>449</v>
      </c>
    </row>
    <row r="4362" spans="1:13" ht="25.5" customHeight="1" x14ac:dyDescent="0.25">
      <c r="A4362" s="7">
        <v>1</v>
      </c>
      <c r="B4362">
        <v>601145300</v>
      </c>
      <c r="C4362" s="8">
        <v>58074</v>
      </c>
      <c r="D4362" s="9" t="s">
        <v>72</v>
      </c>
      <c r="E4362" s="10" t="s">
        <v>445</v>
      </c>
      <c r="I4362" s="11">
        <v>1303001</v>
      </c>
      <c r="J4362" s="11" t="s">
        <v>272</v>
      </c>
      <c r="K4362" s="11">
        <v>21610629</v>
      </c>
      <c r="L4362" s="11" t="s">
        <v>273</v>
      </c>
      <c r="M4362" s="11" t="s">
        <v>449</v>
      </c>
    </row>
    <row r="4363" spans="1:13" ht="25.5" customHeight="1" x14ac:dyDescent="0.25">
      <c r="A4363" s="7">
        <v>1</v>
      </c>
      <c r="B4363">
        <v>601145300</v>
      </c>
      <c r="C4363" s="8">
        <v>58073</v>
      </c>
      <c r="D4363" s="9" t="s">
        <v>72</v>
      </c>
      <c r="E4363" s="10" t="s">
        <v>445</v>
      </c>
      <c r="I4363" s="11">
        <v>1303001</v>
      </c>
      <c r="J4363" s="11" t="s">
        <v>272</v>
      </c>
      <c r="K4363" s="11">
        <v>21610629</v>
      </c>
      <c r="L4363" s="11" t="s">
        <v>273</v>
      </c>
      <c r="M4363" s="11" t="s">
        <v>449</v>
      </c>
    </row>
    <row r="4364" spans="1:13" ht="25.5" customHeight="1" x14ac:dyDescent="0.25">
      <c r="A4364" s="7">
        <v>1</v>
      </c>
      <c r="B4364">
        <v>601145300</v>
      </c>
      <c r="C4364" s="8">
        <v>56462</v>
      </c>
      <c r="D4364" s="9" t="s">
        <v>72</v>
      </c>
      <c r="E4364" s="10" t="s">
        <v>445</v>
      </c>
      <c r="F4364" s="10" t="s">
        <v>3539</v>
      </c>
      <c r="G4364" s="10">
        <v>1.10118E+16</v>
      </c>
      <c r="H4364" s="11" t="s">
        <v>3656</v>
      </c>
      <c r="I4364" s="11">
        <v>1021410</v>
      </c>
      <c r="J4364" s="11" t="s">
        <v>750</v>
      </c>
      <c r="K4364" s="11">
        <v>43431035</v>
      </c>
      <c r="L4364" s="11" t="s">
        <v>754</v>
      </c>
      <c r="M4364" s="11" t="s">
        <v>449</v>
      </c>
    </row>
    <row r="4365" spans="1:13" ht="25.5" customHeight="1" x14ac:dyDescent="0.25">
      <c r="A4365" s="7">
        <v>1</v>
      </c>
      <c r="B4365">
        <v>601145300</v>
      </c>
      <c r="C4365" s="8">
        <v>56458</v>
      </c>
      <c r="D4365" s="9" t="s">
        <v>72</v>
      </c>
      <c r="E4365" s="10" t="s">
        <v>445</v>
      </c>
      <c r="F4365" s="10" t="s">
        <v>3539</v>
      </c>
      <c r="G4365" s="10">
        <v>1.10117E+16</v>
      </c>
      <c r="H4365" s="11" t="s">
        <v>3657</v>
      </c>
      <c r="I4365" s="11">
        <v>1021410</v>
      </c>
      <c r="J4365" s="11" t="s">
        <v>750</v>
      </c>
      <c r="K4365" s="11">
        <v>70123904</v>
      </c>
      <c r="L4365" s="11" t="s">
        <v>751</v>
      </c>
      <c r="M4365" s="11" t="s">
        <v>449</v>
      </c>
    </row>
    <row r="4366" spans="1:13" ht="25.5" customHeight="1" x14ac:dyDescent="0.25">
      <c r="A4366" s="7">
        <v>1</v>
      </c>
      <c r="B4366">
        <v>601145300</v>
      </c>
      <c r="C4366" s="8">
        <v>56463</v>
      </c>
      <c r="D4366" s="9" t="s">
        <v>72</v>
      </c>
      <c r="E4366" s="10" t="s">
        <v>445</v>
      </c>
      <c r="F4366" s="10" t="s">
        <v>3539</v>
      </c>
      <c r="G4366" s="10">
        <v>1.10314E+16</v>
      </c>
      <c r="H4366" s="11" t="s">
        <v>3658</v>
      </c>
      <c r="I4366" s="11">
        <v>1021410</v>
      </c>
      <c r="J4366" s="11" t="s">
        <v>750</v>
      </c>
      <c r="K4366" s="11">
        <v>3486471</v>
      </c>
      <c r="L4366" s="11" t="s">
        <v>753</v>
      </c>
      <c r="M4366" s="11" t="s">
        <v>449</v>
      </c>
    </row>
    <row r="4367" spans="1:13" ht="25.5" customHeight="1" x14ac:dyDescent="0.25">
      <c r="A4367" s="7">
        <v>1</v>
      </c>
      <c r="B4367">
        <v>601145300</v>
      </c>
      <c r="C4367" s="8">
        <v>56459</v>
      </c>
      <c r="D4367" s="9" t="s">
        <v>72</v>
      </c>
      <c r="E4367" s="10" t="s">
        <v>445</v>
      </c>
      <c r="F4367" s="10" t="s">
        <v>3552</v>
      </c>
      <c r="G4367" s="10">
        <v>11014081606</v>
      </c>
      <c r="H4367" s="11" t="s">
        <v>3659</v>
      </c>
      <c r="I4367" s="11">
        <v>1021410</v>
      </c>
      <c r="J4367" s="11" t="s">
        <v>750</v>
      </c>
      <c r="K4367" s="11">
        <v>3486471</v>
      </c>
      <c r="L4367" s="11" t="s">
        <v>753</v>
      </c>
      <c r="M4367" s="11" t="s">
        <v>449</v>
      </c>
    </row>
    <row r="4368" spans="1:13" ht="25.5" customHeight="1" x14ac:dyDescent="0.25">
      <c r="A4368" s="7">
        <v>1</v>
      </c>
      <c r="B4368">
        <v>601140325</v>
      </c>
      <c r="C4368" s="8">
        <v>64038</v>
      </c>
      <c r="D4368" s="9" t="s">
        <v>72</v>
      </c>
      <c r="E4368" s="10" t="s">
        <v>445</v>
      </c>
      <c r="F4368" s="10">
        <v>767001</v>
      </c>
      <c r="G4368" s="10">
        <v>1.40409E+16</v>
      </c>
      <c r="H4368" s="11" t="s">
        <v>3660</v>
      </c>
      <c r="I4368" s="11">
        <v>1070787</v>
      </c>
      <c r="J4368" s="11" t="s">
        <v>756</v>
      </c>
      <c r="K4368" s="11">
        <v>15349396</v>
      </c>
      <c r="L4368" s="11" t="s">
        <v>288</v>
      </c>
      <c r="M4368" s="11" t="s">
        <v>449</v>
      </c>
    </row>
    <row r="4369" spans="1:13" ht="25.5" customHeight="1" x14ac:dyDescent="0.25">
      <c r="A4369" s="7">
        <v>1</v>
      </c>
      <c r="B4369">
        <v>601140325</v>
      </c>
      <c r="C4369" s="8">
        <v>64037</v>
      </c>
      <c r="D4369" s="9" t="s">
        <v>72</v>
      </c>
      <c r="E4369" s="10" t="s">
        <v>445</v>
      </c>
      <c r="F4369" s="10">
        <v>767001</v>
      </c>
      <c r="G4369" s="10">
        <v>1.40408E+16</v>
      </c>
      <c r="H4369" s="11" t="s">
        <v>3661</v>
      </c>
      <c r="I4369" s="11">
        <v>1070787</v>
      </c>
      <c r="J4369" s="11" t="s">
        <v>756</v>
      </c>
      <c r="K4369" s="11">
        <v>15349396</v>
      </c>
      <c r="L4369" s="11" t="s">
        <v>288</v>
      </c>
      <c r="M4369" s="11" t="s">
        <v>449</v>
      </c>
    </row>
    <row r="4370" spans="1:13" ht="25.5" customHeight="1" x14ac:dyDescent="0.25">
      <c r="A4370" s="7">
        <v>1</v>
      </c>
      <c r="B4370">
        <v>601140325</v>
      </c>
      <c r="C4370" s="8">
        <v>64043</v>
      </c>
      <c r="D4370" s="9" t="s">
        <v>72</v>
      </c>
      <c r="E4370" s="10" t="s">
        <v>445</v>
      </c>
      <c r="F4370" s="10">
        <v>767001</v>
      </c>
      <c r="G4370" s="10">
        <v>1.40409E+16</v>
      </c>
      <c r="H4370" s="11" t="s">
        <v>3662</v>
      </c>
      <c r="I4370" s="11">
        <v>1070787</v>
      </c>
      <c r="J4370" s="11" t="s">
        <v>756</v>
      </c>
      <c r="K4370" s="11">
        <v>15349396</v>
      </c>
      <c r="L4370" s="11" t="s">
        <v>288</v>
      </c>
      <c r="M4370" s="11" t="s">
        <v>449</v>
      </c>
    </row>
    <row r="4371" spans="1:13" ht="25.5" customHeight="1" x14ac:dyDescent="0.25">
      <c r="A4371" s="7">
        <v>1</v>
      </c>
      <c r="B4371">
        <v>601145300</v>
      </c>
      <c r="C4371" s="8">
        <v>69039</v>
      </c>
      <c r="D4371" s="9" t="s">
        <v>72</v>
      </c>
      <c r="E4371" s="10" t="s">
        <v>603</v>
      </c>
      <c r="F4371" s="10" t="s">
        <v>3633</v>
      </c>
      <c r="G4371" s="10">
        <v>1909043865</v>
      </c>
      <c r="I4371" s="11">
        <v>1020287</v>
      </c>
      <c r="J4371" s="11" t="s">
        <v>761</v>
      </c>
      <c r="K4371" s="11">
        <v>71729378</v>
      </c>
      <c r="L4371" s="11" t="s">
        <v>762</v>
      </c>
      <c r="M4371" s="11" t="s">
        <v>605</v>
      </c>
    </row>
    <row r="4372" spans="1:13" ht="25.5" customHeight="1" x14ac:dyDescent="0.25">
      <c r="A4372" s="7">
        <v>1</v>
      </c>
      <c r="B4372">
        <v>601145300</v>
      </c>
      <c r="C4372" s="8">
        <v>69046</v>
      </c>
      <c r="D4372" s="9" t="s">
        <v>72</v>
      </c>
      <c r="E4372" s="10" t="s">
        <v>603</v>
      </c>
      <c r="F4372" s="10" t="s">
        <v>3633</v>
      </c>
      <c r="G4372" s="10">
        <v>1909043863</v>
      </c>
      <c r="I4372" s="11">
        <v>1020287</v>
      </c>
      <c r="J4372" s="11" t="s">
        <v>761</v>
      </c>
      <c r="K4372" s="11">
        <v>71729378</v>
      </c>
      <c r="L4372" s="11" t="s">
        <v>762</v>
      </c>
      <c r="M4372" s="11" t="s">
        <v>605</v>
      </c>
    </row>
    <row r="4373" spans="1:13" ht="25.5" customHeight="1" x14ac:dyDescent="0.25">
      <c r="A4373" s="7">
        <v>1</v>
      </c>
      <c r="B4373">
        <v>601145300</v>
      </c>
      <c r="C4373" s="8">
        <v>69041</v>
      </c>
      <c r="D4373" s="9" t="s">
        <v>72</v>
      </c>
      <c r="E4373" s="10" t="s">
        <v>603</v>
      </c>
      <c r="F4373" s="10" t="s">
        <v>3633</v>
      </c>
      <c r="G4373" s="10">
        <v>1909043849</v>
      </c>
      <c r="I4373" s="11">
        <v>1020287</v>
      </c>
      <c r="J4373" s="11" t="s">
        <v>761</v>
      </c>
      <c r="K4373" s="11">
        <v>71729378</v>
      </c>
      <c r="L4373" s="11" t="s">
        <v>762</v>
      </c>
      <c r="M4373" s="11" t="s">
        <v>605</v>
      </c>
    </row>
    <row r="4374" spans="1:13" ht="25.5" customHeight="1" x14ac:dyDescent="0.25">
      <c r="A4374" s="7">
        <v>1</v>
      </c>
      <c r="B4374">
        <v>601145300</v>
      </c>
      <c r="C4374" s="8">
        <v>69044</v>
      </c>
      <c r="D4374" s="9" t="s">
        <v>72</v>
      </c>
      <c r="E4374" s="10" t="s">
        <v>603</v>
      </c>
      <c r="F4374" s="10" t="s">
        <v>3633</v>
      </c>
      <c r="G4374" s="10">
        <v>1909043854</v>
      </c>
      <c r="I4374" s="11">
        <v>1020287</v>
      </c>
      <c r="J4374" s="11" t="s">
        <v>761</v>
      </c>
      <c r="K4374" s="11">
        <v>71729378</v>
      </c>
      <c r="L4374" s="11" t="s">
        <v>762</v>
      </c>
      <c r="M4374" s="11" t="s">
        <v>605</v>
      </c>
    </row>
    <row r="4375" spans="1:13" ht="25.5" customHeight="1" x14ac:dyDescent="0.25">
      <c r="A4375" s="7">
        <v>1</v>
      </c>
      <c r="B4375">
        <v>601145300</v>
      </c>
      <c r="C4375" s="8">
        <v>69043</v>
      </c>
      <c r="D4375" s="9" t="s">
        <v>72</v>
      </c>
      <c r="E4375" s="10" t="s">
        <v>603</v>
      </c>
      <c r="F4375" s="10" t="s">
        <v>3633</v>
      </c>
      <c r="G4375" s="10">
        <v>1909043847</v>
      </c>
      <c r="I4375" s="11">
        <v>1020287</v>
      </c>
      <c r="J4375" s="11" t="s">
        <v>761</v>
      </c>
      <c r="K4375" s="11">
        <v>71729378</v>
      </c>
      <c r="L4375" s="11" t="s">
        <v>762</v>
      </c>
      <c r="M4375" s="11" t="s">
        <v>605</v>
      </c>
    </row>
    <row r="4376" spans="1:13" ht="25.5" customHeight="1" x14ac:dyDescent="0.25">
      <c r="A4376" s="7">
        <v>1</v>
      </c>
      <c r="B4376">
        <v>601145300</v>
      </c>
      <c r="C4376" s="8">
        <v>69040</v>
      </c>
      <c r="D4376" s="9" t="s">
        <v>72</v>
      </c>
      <c r="E4376" s="10" t="s">
        <v>603</v>
      </c>
      <c r="F4376" s="10" t="s">
        <v>3633</v>
      </c>
      <c r="G4376" s="10">
        <v>1909043855</v>
      </c>
      <c r="I4376" s="11">
        <v>1020287</v>
      </c>
      <c r="J4376" s="11" t="s">
        <v>761</v>
      </c>
      <c r="K4376" s="11">
        <v>71729378</v>
      </c>
      <c r="L4376" s="11" t="s">
        <v>762</v>
      </c>
      <c r="M4376" s="11" t="s">
        <v>605</v>
      </c>
    </row>
    <row r="4377" spans="1:13" ht="25.5" customHeight="1" x14ac:dyDescent="0.25">
      <c r="A4377" s="7">
        <v>1</v>
      </c>
      <c r="B4377">
        <v>601145300</v>
      </c>
      <c r="C4377" s="8">
        <v>69042</v>
      </c>
      <c r="D4377" s="9" t="s">
        <v>72</v>
      </c>
      <c r="E4377" s="10" t="s">
        <v>603</v>
      </c>
      <c r="F4377" s="10" t="s">
        <v>3633</v>
      </c>
      <c r="G4377" s="10">
        <v>1909043864</v>
      </c>
      <c r="I4377" s="11">
        <v>1020287</v>
      </c>
      <c r="J4377" s="11" t="s">
        <v>761</v>
      </c>
      <c r="K4377" s="11">
        <v>71729378</v>
      </c>
      <c r="L4377" s="11" t="s">
        <v>762</v>
      </c>
      <c r="M4377" s="11" t="s">
        <v>605</v>
      </c>
    </row>
    <row r="4378" spans="1:13" ht="25.5" customHeight="1" x14ac:dyDescent="0.25">
      <c r="A4378" s="7">
        <v>1</v>
      </c>
      <c r="B4378">
        <v>601145300</v>
      </c>
      <c r="C4378" s="8">
        <v>69045</v>
      </c>
      <c r="D4378" s="9" t="s">
        <v>72</v>
      </c>
      <c r="E4378" s="10" t="s">
        <v>603</v>
      </c>
      <c r="F4378" s="10" t="s">
        <v>3633</v>
      </c>
      <c r="G4378" s="10">
        <v>1909043846</v>
      </c>
      <c r="I4378" s="11">
        <v>1020287</v>
      </c>
      <c r="J4378" s="11" t="s">
        <v>761</v>
      </c>
      <c r="K4378" s="11">
        <v>71729378</v>
      </c>
      <c r="L4378" s="11" t="s">
        <v>762</v>
      </c>
      <c r="M4378" s="11" t="s">
        <v>605</v>
      </c>
    </row>
    <row r="4379" spans="1:13" ht="25.5" customHeight="1" x14ac:dyDescent="0.25">
      <c r="A4379" s="7">
        <v>1</v>
      </c>
      <c r="B4379">
        <v>601145300</v>
      </c>
      <c r="C4379" s="8">
        <v>56114</v>
      </c>
      <c r="D4379" s="9" t="s">
        <v>72</v>
      </c>
      <c r="E4379" s="10" t="s">
        <v>445</v>
      </c>
      <c r="F4379" s="10" t="s">
        <v>3567</v>
      </c>
      <c r="G4379" s="10">
        <v>1.10321E+16</v>
      </c>
      <c r="H4379" s="11" t="s">
        <v>3663</v>
      </c>
      <c r="I4379" s="11">
        <v>1181887</v>
      </c>
      <c r="J4379" s="11" t="s">
        <v>188</v>
      </c>
      <c r="K4379" s="11">
        <v>98635645</v>
      </c>
      <c r="L4379" s="11" t="s">
        <v>868</v>
      </c>
      <c r="M4379" s="11" t="s">
        <v>449</v>
      </c>
    </row>
    <row r="4380" spans="1:13" ht="25.5" customHeight="1" x14ac:dyDescent="0.25">
      <c r="A4380" s="7">
        <v>1</v>
      </c>
      <c r="B4380">
        <v>601145300</v>
      </c>
      <c r="C4380" s="8">
        <v>69072</v>
      </c>
      <c r="D4380" s="9" t="s">
        <v>72</v>
      </c>
      <c r="E4380" s="10" t="s">
        <v>603</v>
      </c>
      <c r="F4380" s="10" t="s">
        <v>3633</v>
      </c>
      <c r="G4380" s="10">
        <v>1909043852</v>
      </c>
      <c r="I4380" s="11">
        <v>1131387</v>
      </c>
      <c r="J4380" s="11" t="s">
        <v>279</v>
      </c>
      <c r="K4380" s="11">
        <v>98774134</v>
      </c>
      <c r="L4380" s="11" t="s">
        <v>625</v>
      </c>
      <c r="M4380" s="11" t="s">
        <v>605</v>
      </c>
    </row>
    <row r="4381" spans="1:13" ht="25.5" customHeight="1" x14ac:dyDescent="0.25">
      <c r="A4381" s="7">
        <v>1</v>
      </c>
      <c r="B4381">
        <v>601145300</v>
      </c>
      <c r="C4381" s="8">
        <v>69459</v>
      </c>
      <c r="D4381" s="9" t="s">
        <v>72</v>
      </c>
      <c r="E4381" s="10" t="s">
        <v>445</v>
      </c>
      <c r="F4381" s="10" t="s">
        <v>3539</v>
      </c>
      <c r="G4381" s="10">
        <v>190220115065</v>
      </c>
      <c r="I4381" s="11">
        <v>1131387</v>
      </c>
      <c r="J4381" s="11" t="s">
        <v>279</v>
      </c>
      <c r="K4381" s="11">
        <v>98774134</v>
      </c>
      <c r="L4381" s="11" t="s">
        <v>625</v>
      </c>
      <c r="M4381" s="11" t="s">
        <v>449</v>
      </c>
    </row>
    <row r="4382" spans="1:13" ht="25.5" customHeight="1" x14ac:dyDescent="0.25">
      <c r="A4382" s="7">
        <v>1</v>
      </c>
      <c r="B4382">
        <v>601145300</v>
      </c>
      <c r="C4382" s="8">
        <v>44638</v>
      </c>
      <c r="D4382" s="9" t="s">
        <v>72</v>
      </c>
      <c r="H4382" s="11" t="s">
        <v>3502</v>
      </c>
      <c r="I4382" s="11">
        <v>1151587</v>
      </c>
      <c r="J4382" s="11" t="s">
        <v>146</v>
      </c>
      <c r="K4382" s="11">
        <v>1039448448</v>
      </c>
      <c r="L4382" s="11" t="s">
        <v>282</v>
      </c>
    </row>
    <row r="4383" spans="1:13" ht="25.5" customHeight="1" x14ac:dyDescent="0.25">
      <c r="A4383" s="7">
        <v>1</v>
      </c>
      <c r="B4383">
        <v>601145300</v>
      </c>
      <c r="C4383" s="8">
        <v>64397</v>
      </c>
      <c r="D4383" s="9" t="s">
        <v>72</v>
      </c>
      <c r="E4383" s="10" t="s">
        <v>445</v>
      </c>
      <c r="G4383" s="10">
        <v>1.41205E+16</v>
      </c>
      <c r="H4383" s="11" t="s">
        <v>3664</v>
      </c>
      <c r="I4383" s="11">
        <v>1151587</v>
      </c>
      <c r="J4383" s="11" t="s">
        <v>146</v>
      </c>
      <c r="K4383" s="11">
        <v>1039448448</v>
      </c>
      <c r="L4383" s="11" t="s">
        <v>282</v>
      </c>
      <c r="M4383" s="11" t="s">
        <v>449</v>
      </c>
    </row>
    <row r="4384" spans="1:13" ht="25.5" customHeight="1" x14ac:dyDescent="0.25">
      <c r="A4384" s="7">
        <v>1</v>
      </c>
      <c r="B4384">
        <v>601145300</v>
      </c>
      <c r="C4384" s="8">
        <v>56112</v>
      </c>
      <c r="D4384" s="9" t="s">
        <v>72</v>
      </c>
      <c r="E4384" s="10" t="s">
        <v>445</v>
      </c>
      <c r="F4384" s="10" t="s">
        <v>3567</v>
      </c>
      <c r="G4384" s="10">
        <v>1.10114E+16</v>
      </c>
      <c r="H4384" s="11" t="s">
        <v>3665</v>
      </c>
      <c r="I4384" s="11">
        <v>1151587</v>
      </c>
      <c r="J4384" s="11" t="s">
        <v>146</v>
      </c>
      <c r="K4384" s="11">
        <v>1039448448</v>
      </c>
      <c r="L4384" s="11" t="s">
        <v>282</v>
      </c>
      <c r="M4384" s="11" t="s">
        <v>449</v>
      </c>
    </row>
    <row r="4385" spans="1:13" ht="25.5" customHeight="1" x14ac:dyDescent="0.25">
      <c r="A4385" s="7">
        <v>1</v>
      </c>
      <c r="B4385">
        <v>601145300</v>
      </c>
      <c r="C4385" s="8">
        <v>64398</v>
      </c>
      <c r="D4385" s="9" t="s">
        <v>72</v>
      </c>
      <c r="E4385" s="10" t="s">
        <v>445</v>
      </c>
      <c r="G4385" s="10">
        <v>1.41209E+16</v>
      </c>
      <c r="H4385" s="11" t="s">
        <v>3666</v>
      </c>
      <c r="I4385" s="11">
        <v>1151587</v>
      </c>
      <c r="J4385" s="11" t="s">
        <v>146</v>
      </c>
      <c r="K4385" s="11">
        <v>1039448448</v>
      </c>
      <c r="L4385" s="11" t="s">
        <v>282</v>
      </c>
      <c r="M4385" s="11" t="s">
        <v>449</v>
      </c>
    </row>
    <row r="4386" spans="1:13" ht="25.5" customHeight="1" x14ac:dyDescent="0.25">
      <c r="A4386" s="7">
        <v>1</v>
      </c>
      <c r="B4386">
        <v>601145300</v>
      </c>
      <c r="C4386" s="8">
        <v>55954</v>
      </c>
      <c r="D4386" s="9" t="s">
        <v>72</v>
      </c>
      <c r="I4386" s="11">
        <v>1060687</v>
      </c>
      <c r="J4386" s="11" t="s">
        <v>774</v>
      </c>
      <c r="K4386" s="11">
        <v>43551456</v>
      </c>
      <c r="L4386" s="11" t="s">
        <v>686</v>
      </c>
    </row>
    <row r="4387" spans="1:13" ht="25.5" customHeight="1" x14ac:dyDescent="0.25">
      <c r="A4387" s="7">
        <v>1</v>
      </c>
      <c r="B4387">
        <v>601145300</v>
      </c>
      <c r="C4387" s="8">
        <v>64456</v>
      </c>
      <c r="D4387" s="9" t="s">
        <v>72</v>
      </c>
      <c r="E4387" s="10" t="s">
        <v>445</v>
      </c>
      <c r="G4387" s="10">
        <v>1.41203E+16</v>
      </c>
      <c r="H4387" s="11" t="s">
        <v>3667</v>
      </c>
      <c r="I4387" s="11">
        <v>1060687</v>
      </c>
      <c r="J4387" s="11" t="s">
        <v>774</v>
      </c>
      <c r="K4387" s="11">
        <v>1036602793</v>
      </c>
      <c r="L4387" s="11" t="s">
        <v>258</v>
      </c>
      <c r="M4387" s="11" t="s">
        <v>449</v>
      </c>
    </row>
    <row r="4388" spans="1:13" ht="25.5" customHeight="1" x14ac:dyDescent="0.25">
      <c r="A4388" s="7">
        <v>1</v>
      </c>
      <c r="B4388">
        <v>601145300</v>
      </c>
      <c r="C4388" s="8">
        <v>44634</v>
      </c>
      <c r="D4388" s="9" t="s">
        <v>72</v>
      </c>
      <c r="H4388" s="11" t="s">
        <v>3502</v>
      </c>
      <c r="I4388" s="11">
        <v>1150510</v>
      </c>
      <c r="J4388" s="11" t="s">
        <v>782</v>
      </c>
      <c r="K4388" s="11">
        <v>32295804</v>
      </c>
      <c r="L4388" s="11" t="s">
        <v>784</v>
      </c>
    </row>
    <row r="4389" spans="1:13" ht="25.5" customHeight="1" x14ac:dyDescent="0.25">
      <c r="A4389" s="7">
        <v>1</v>
      </c>
      <c r="B4389">
        <v>601145300</v>
      </c>
      <c r="C4389" s="8">
        <v>53026</v>
      </c>
      <c r="D4389" s="9" t="s">
        <v>72</v>
      </c>
      <c r="H4389" s="11" t="s">
        <v>3668</v>
      </c>
      <c r="I4389" s="11">
        <v>1301710</v>
      </c>
      <c r="J4389" s="11" t="s">
        <v>787</v>
      </c>
      <c r="K4389" s="11">
        <v>71362981</v>
      </c>
      <c r="L4389" s="11" t="s">
        <v>788</v>
      </c>
    </row>
    <row r="4390" spans="1:13" ht="25.5" customHeight="1" x14ac:dyDescent="0.25">
      <c r="A4390" s="7">
        <v>1</v>
      </c>
      <c r="B4390">
        <v>601145300</v>
      </c>
      <c r="C4390" s="8">
        <v>53027</v>
      </c>
      <c r="D4390" s="9" t="s">
        <v>72</v>
      </c>
      <c r="H4390" s="11" t="s">
        <v>3669</v>
      </c>
      <c r="I4390" s="11">
        <v>1301710</v>
      </c>
      <c r="J4390" s="11" t="s">
        <v>787</v>
      </c>
      <c r="K4390" s="11">
        <v>72126439</v>
      </c>
      <c r="L4390" s="11" t="s">
        <v>792</v>
      </c>
    </row>
    <row r="4391" spans="1:13" ht="25.5" customHeight="1" x14ac:dyDescent="0.25">
      <c r="A4391" s="7">
        <v>1</v>
      </c>
      <c r="B4391">
        <v>601140305</v>
      </c>
      <c r="C4391" s="8">
        <v>35409</v>
      </c>
      <c r="D4391" s="9" t="s">
        <v>71</v>
      </c>
      <c r="I4391" s="11">
        <v>1024110</v>
      </c>
      <c r="J4391" s="11" t="s">
        <v>301</v>
      </c>
      <c r="K4391" s="11">
        <v>15257571</v>
      </c>
      <c r="L4391" s="11" t="s">
        <v>309</v>
      </c>
    </row>
    <row r="4392" spans="1:13" ht="25.5" customHeight="1" x14ac:dyDescent="0.25">
      <c r="A4392" s="7">
        <v>1</v>
      </c>
      <c r="B4392">
        <v>601140305</v>
      </c>
      <c r="C4392" s="8">
        <v>35408</v>
      </c>
      <c r="D4392" s="9" t="s">
        <v>71</v>
      </c>
      <c r="I4392" s="11">
        <v>1024110</v>
      </c>
      <c r="J4392" s="11" t="s">
        <v>301</v>
      </c>
      <c r="K4392" s="11">
        <v>43975009</v>
      </c>
      <c r="L4392" s="11" t="s">
        <v>305</v>
      </c>
    </row>
    <row r="4393" spans="1:13" ht="25.5" customHeight="1" x14ac:dyDescent="0.25">
      <c r="A4393" s="7">
        <v>1</v>
      </c>
      <c r="B4393">
        <v>601140305</v>
      </c>
      <c r="C4393" s="8">
        <v>31661</v>
      </c>
      <c r="D4393" s="9" t="s">
        <v>71</v>
      </c>
      <c r="H4393" s="11" t="s">
        <v>2042</v>
      </c>
      <c r="I4393" s="11">
        <v>1153987</v>
      </c>
      <c r="J4393" s="11" t="s">
        <v>350</v>
      </c>
      <c r="K4393" s="11">
        <v>70113158</v>
      </c>
      <c r="L4393" s="11" t="s">
        <v>351</v>
      </c>
    </row>
    <row r="4394" spans="1:13" ht="25.5" customHeight="1" x14ac:dyDescent="0.25">
      <c r="A4394" s="7">
        <v>1</v>
      </c>
      <c r="B4394">
        <v>601140305</v>
      </c>
      <c r="C4394" s="8">
        <v>35457</v>
      </c>
      <c r="D4394" s="9" t="s">
        <v>71</v>
      </c>
      <c r="H4394" s="11" t="s">
        <v>2258</v>
      </c>
      <c r="I4394" s="11">
        <v>1302387</v>
      </c>
      <c r="J4394" s="11" t="s">
        <v>851</v>
      </c>
      <c r="K4394" s="11">
        <v>70096366</v>
      </c>
      <c r="L4394" s="11" t="s">
        <v>671</v>
      </c>
    </row>
    <row r="4395" spans="1:13" ht="25.5" customHeight="1" x14ac:dyDescent="0.25">
      <c r="A4395" s="7">
        <v>1</v>
      </c>
      <c r="B4395">
        <v>601140305</v>
      </c>
      <c r="C4395" s="8">
        <v>35444</v>
      </c>
      <c r="D4395" s="9" t="s">
        <v>71</v>
      </c>
      <c r="H4395" s="11" t="s">
        <v>2258</v>
      </c>
      <c r="I4395" s="11">
        <v>1150587</v>
      </c>
      <c r="J4395" s="11" t="s">
        <v>359</v>
      </c>
      <c r="K4395" s="11">
        <v>71659777</v>
      </c>
      <c r="L4395" s="11" t="s">
        <v>360</v>
      </c>
    </row>
    <row r="4396" spans="1:13" ht="25.5" customHeight="1" x14ac:dyDescent="0.25">
      <c r="A4396" s="7">
        <v>1</v>
      </c>
      <c r="B4396">
        <v>601140305</v>
      </c>
      <c r="C4396" s="8">
        <v>35445</v>
      </c>
      <c r="D4396" s="9" t="s">
        <v>71</v>
      </c>
      <c r="H4396" s="11" t="s">
        <v>2258</v>
      </c>
      <c r="I4396" s="11">
        <v>1150587</v>
      </c>
      <c r="J4396" s="11" t="s">
        <v>359</v>
      </c>
      <c r="K4396" s="11">
        <v>71659777</v>
      </c>
      <c r="L4396" s="11" t="s">
        <v>360</v>
      </c>
    </row>
    <row r="4397" spans="1:13" ht="25.5" customHeight="1" x14ac:dyDescent="0.25">
      <c r="A4397" s="7">
        <v>1</v>
      </c>
      <c r="B4397">
        <v>601140305</v>
      </c>
      <c r="C4397" s="8">
        <v>32613</v>
      </c>
      <c r="D4397" s="9" t="s">
        <v>71</v>
      </c>
      <c r="H4397" s="11" t="s">
        <v>2013</v>
      </c>
      <c r="I4397" s="11">
        <v>1186187</v>
      </c>
      <c r="J4397" s="11" t="s">
        <v>370</v>
      </c>
      <c r="K4397" s="11">
        <v>70117885</v>
      </c>
      <c r="L4397" s="11" t="s">
        <v>371</v>
      </c>
    </row>
    <row r="4398" spans="1:13" ht="25.5" customHeight="1" x14ac:dyDescent="0.25">
      <c r="A4398" s="7">
        <v>1</v>
      </c>
      <c r="B4398">
        <v>601140305</v>
      </c>
      <c r="C4398" s="8">
        <v>35452</v>
      </c>
      <c r="D4398" s="9" t="s">
        <v>71</v>
      </c>
      <c r="H4398" s="11" t="s">
        <v>2258</v>
      </c>
      <c r="I4398" s="11">
        <v>1186187</v>
      </c>
      <c r="J4398" s="11" t="s">
        <v>370</v>
      </c>
      <c r="K4398" s="11">
        <v>71781643</v>
      </c>
      <c r="L4398" s="11" t="s">
        <v>296</v>
      </c>
    </row>
    <row r="4399" spans="1:13" ht="25.5" customHeight="1" x14ac:dyDescent="0.25">
      <c r="A4399" s="7">
        <v>1</v>
      </c>
      <c r="B4399">
        <v>601140305</v>
      </c>
      <c r="C4399" s="8">
        <v>35461</v>
      </c>
      <c r="D4399" s="9" t="s">
        <v>71</v>
      </c>
      <c r="H4399" s="11" t="s">
        <v>2258</v>
      </c>
      <c r="I4399" s="11">
        <v>1302487</v>
      </c>
      <c r="J4399" s="11" t="s">
        <v>379</v>
      </c>
      <c r="K4399" s="11">
        <v>71781617</v>
      </c>
      <c r="L4399" s="11" t="s">
        <v>380</v>
      </c>
    </row>
    <row r="4400" spans="1:13" ht="25.5" customHeight="1" x14ac:dyDescent="0.25">
      <c r="A4400" s="7">
        <v>1</v>
      </c>
      <c r="B4400">
        <v>601140305</v>
      </c>
      <c r="C4400" s="8">
        <v>35462</v>
      </c>
      <c r="D4400" s="9" t="s">
        <v>71</v>
      </c>
      <c r="H4400" s="11" t="s">
        <v>2258</v>
      </c>
      <c r="I4400" s="11">
        <v>1302487</v>
      </c>
      <c r="J4400" s="11" t="s">
        <v>379</v>
      </c>
      <c r="K4400" s="11">
        <v>71781617</v>
      </c>
      <c r="L4400" s="11" t="s">
        <v>380</v>
      </c>
    </row>
    <row r="4401" spans="1:12" ht="25.5" customHeight="1" x14ac:dyDescent="0.25">
      <c r="A4401" s="7">
        <v>1</v>
      </c>
      <c r="B4401">
        <v>601140305</v>
      </c>
      <c r="C4401" s="8">
        <v>35313</v>
      </c>
      <c r="D4401" s="9" t="s">
        <v>71</v>
      </c>
      <c r="H4401" s="11" t="s">
        <v>2258</v>
      </c>
      <c r="I4401" s="11">
        <v>1302487</v>
      </c>
      <c r="J4401" s="11" t="s">
        <v>379</v>
      </c>
      <c r="K4401" s="11">
        <v>71781617</v>
      </c>
      <c r="L4401" s="11" t="s">
        <v>380</v>
      </c>
    </row>
    <row r="4402" spans="1:12" ht="25.5" customHeight="1" x14ac:dyDescent="0.25">
      <c r="A4402" s="7">
        <v>1</v>
      </c>
      <c r="B4402">
        <v>601140305</v>
      </c>
      <c r="C4402" s="8">
        <v>35463</v>
      </c>
      <c r="D4402" s="9" t="s">
        <v>71</v>
      </c>
      <c r="H4402" s="11" t="s">
        <v>2258</v>
      </c>
      <c r="I4402" s="11">
        <v>1302487</v>
      </c>
      <c r="J4402" s="11" t="s">
        <v>379</v>
      </c>
      <c r="K4402" s="11">
        <v>71781617</v>
      </c>
      <c r="L4402" s="11" t="s">
        <v>380</v>
      </c>
    </row>
    <row r="4403" spans="1:12" ht="25.5" customHeight="1" x14ac:dyDescent="0.25">
      <c r="A4403" s="7">
        <v>1</v>
      </c>
      <c r="B4403">
        <v>601140305</v>
      </c>
      <c r="C4403" s="8">
        <v>35315</v>
      </c>
      <c r="D4403" s="9" t="s">
        <v>71</v>
      </c>
      <c r="H4403" s="11" t="s">
        <v>2258</v>
      </c>
      <c r="I4403" s="11">
        <v>1302487</v>
      </c>
      <c r="J4403" s="11" t="s">
        <v>379</v>
      </c>
      <c r="K4403" s="11">
        <v>71673315</v>
      </c>
      <c r="L4403" s="11" t="s">
        <v>381</v>
      </c>
    </row>
    <row r="4404" spans="1:12" ht="25.5" customHeight="1" x14ac:dyDescent="0.25">
      <c r="A4404" s="7">
        <v>1</v>
      </c>
      <c r="B4404">
        <v>601140305</v>
      </c>
      <c r="C4404" s="8">
        <v>35441</v>
      </c>
      <c r="D4404" s="9" t="s">
        <v>71</v>
      </c>
      <c r="H4404" s="11" t="s">
        <v>2258</v>
      </c>
      <c r="I4404" s="11">
        <v>1273110</v>
      </c>
      <c r="J4404" s="11" t="s">
        <v>421</v>
      </c>
      <c r="K4404" s="11">
        <v>43566198</v>
      </c>
      <c r="L4404" s="11" t="s">
        <v>422</v>
      </c>
    </row>
    <row r="4405" spans="1:12" ht="25.5" customHeight="1" x14ac:dyDescent="0.25">
      <c r="A4405" s="7">
        <v>1</v>
      </c>
      <c r="B4405">
        <v>601140305</v>
      </c>
      <c r="C4405" s="8">
        <v>35360</v>
      </c>
      <c r="D4405" s="9" t="s">
        <v>71</v>
      </c>
      <c r="H4405" s="11" t="s">
        <v>2258</v>
      </c>
      <c r="I4405" s="11">
        <v>1273110</v>
      </c>
      <c r="J4405" s="11" t="s">
        <v>421</v>
      </c>
      <c r="K4405" s="11">
        <v>1128427060</v>
      </c>
      <c r="L4405" s="11" t="s">
        <v>1252</v>
      </c>
    </row>
    <row r="4406" spans="1:12" ht="25.5" customHeight="1" x14ac:dyDescent="0.25">
      <c r="A4406" s="7">
        <v>1</v>
      </c>
      <c r="B4406">
        <v>601140305</v>
      </c>
      <c r="C4406" s="8">
        <v>35338</v>
      </c>
      <c r="D4406" s="9" t="s">
        <v>71</v>
      </c>
      <c r="H4406" s="11" t="s">
        <v>2258</v>
      </c>
      <c r="I4406" s="11">
        <v>1273110</v>
      </c>
      <c r="J4406" s="11" t="s">
        <v>421</v>
      </c>
      <c r="K4406" s="11">
        <v>43511798</v>
      </c>
      <c r="L4406" s="11" t="s">
        <v>426</v>
      </c>
    </row>
    <row r="4407" spans="1:12" ht="25.5" customHeight="1" x14ac:dyDescent="0.25">
      <c r="A4407" s="7">
        <v>1</v>
      </c>
      <c r="B4407">
        <v>601140305</v>
      </c>
      <c r="C4407" s="8">
        <v>35368</v>
      </c>
      <c r="D4407" s="9" t="s">
        <v>71</v>
      </c>
      <c r="H4407" s="11" t="s">
        <v>2258</v>
      </c>
      <c r="I4407" s="11">
        <v>1273110</v>
      </c>
      <c r="J4407" s="11" t="s">
        <v>421</v>
      </c>
      <c r="K4407" s="11">
        <v>43566198</v>
      </c>
      <c r="L4407" s="11" t="s">
        <v>422</v>
      </c>
    </row>
    <row r="4408" spans="1:12" ht="25.5" customHeight="1" x14ac:dyDescent="0.25">
      <c r="A4408" s="7">
        <v>1</v>
      </c>
      <c r="B4408">
        <v>601140305</v>
      </c>
      <c r="C4408" s="8">
        <v>35466</v>
      </c>
      <c r="D4408" s="9" t="s">
        <v>71</v>
      </c>
      <c r="H4408" s="11" t="s">
        <v>2258</v>
      </c>
      <c r="I4408" s="11">
        <v>1180410</v>
      </c>
      <c r="J4408" s="11" t="s">
        <v>431</v>
      </c>
      <c r="K4408" s="11">
        <v>43603304</v>
      </c>
      <c r="L4408" s="11" t="s">
        <v>435</v>
      </c>
    </row>
    <row r="4409" spans="1:12" ht="25.5" customHeight="1" x14ac:dyDescent="0.25">
      <c r="A4409" s="7">
        <v>1</v>
      </c>
      <c r="B4409">
        <v>601140305</v>
      </c>
      <c r="C4409" s="8">
        <v>35306</v>
      </c>
      <c r="D4409" s="9" t="s">
        <v>71</v>
      </c>
      <c r="H4409" s="11" t="s">
        <v>2276</v>
      </c>
      <c r="I4409" s="11">
        <v>1180410</v>
      </c>
      <c r="J4409" s="11" t="s">
        <v>431</v>
      </c>
      <c r="K4409" s="11">
        <v>30665628</v>
      </c>
      <c r="L4409" s="11" t="s">
        <v>436</v>
      </c>
    </row>
    <row r="4410" spans="1:12" ht="25.5" customHeight="1" x14ac:dyDescent="0.25">
      <c r="A4410" s="7">
        <v>1</v>
      </c>
      <c r="B4410">
        <v>601140305</v>
      </c>
      <c r="C4410" s="8">
        <v>35308</v>
      </c>
      <c r="D4410" s="9" t="s">
        <v>71</v>
      </c>
      <c r="H4410" s="11" t="s">
        <v>2276</v>
      </c>
      <c r="I4410" s="11">
        <v>1180410</v>
      </c>
      <c r="J4410" s="11" t="s">
        <v>431</v>
      </c>
      <c r="K4410" s="11">
        <v>71765987</v>
      </c>
      <c r="L4410" s="11" t="s">
        <v>432</v>
      </c>
    </row>
    <row r="4411" spans="1:12" ht="25.5" customHeight="1" x14ac:dyDescent="0.25">
      <c r="A4411" s="7">
        <v>1</v>
      </c>
      <c r="B4411">
        <v>601140305</v>
      </c>
      <c r="C4411" s="8">
        <v>35307</v>
      </c>
      <c r="D4411" s="9" t="s">
        <v>71</v>
      </c>
      <c r="H4411" s="11" t="s">
        <v>2276</v>
      </c>
      <c r="I4411" s="11">
        <v>1180410</v>
      </c>
      <c r="J4411" s="11" t="s">
        <v>431</v>
      </c>
      <c r="K4411" s="11">
        <v>1047379667</v>
      </c>
      <c r="L4411" s="11" t="s">
        <v>2119</v>
      </c>
    </row>
    <row r="4412" spans="1:12" ht="25.5" customHeight="1" x14ac:dyDescent="0.25">
      <c r="A4412" s="7">
        <v>1</v>
      </c>
      <c r="B4412">
        <v>601140305</v>
      </c>
      <c r="C4412" s="8">
        <v>35410</v>
      </c>
      <c r="D4412" s="9" t="s">
        <v>71</v>
      </c>
      <c r="I4412" s="11">
        <v>1080387</v>
      </c>
      <c r="J4412" s="11" t="s">
        <v>454</v>
      </c>
      <c r="K4412" s="11">
        <v>70900349</v>
      </c>
      <c r="L4412" s="11" t="s">
        <v>459</v>
      </c>
    </row>
    <row r="4413" spans="1:12" ht="25.5" customHeight="1" x14ac:dyDescent="0.25">
      <c r="A4413" s="7">
        <v>1</v>
      </c>
      <c r="B4413">
        <v>601140305</v>
      </c>
      <c r="C4413" s="8">
        <v>35417</v>
      </c>
      <c r="D4413" s="9" t="s">
        <v>71</v>
      </c>
      <c r="I4413" s="11">
        <v>1080310</v>
      </c>
      <c r="J4413" s="11" t="s">
        <v>460</v>
      </c>
      <c r="K4413" s="11">
        <v>43599458</v>
      </c>
      <c r="L4413" s="11" t="s">
        <v>463</v>
      </c>
    </row>
    <row r="4414" spans="1:12" ht="25.5" customHeight="1" x14ac:dyDescent="0.25">
      <c r="A4414" s="7">
        <v>1</v>
      </c>
      <c r="B4414">
        <v>601140305</v>
      </c>
      <c r="C4414" s="8">
        <v>35415</v>
      </c>
      <c r="D4414" s="9" t="s">
        <v>71</v>
      </c>
      <c r="I4414" s="11">
        <v>1081110</v>
      </c>
      <c r="J4414" s="11" t="s">
        <v>467</v>
      </c>
      <c r="K4414" s="11">
        <v>19472834</v>
      </c>
      <c r="L4414" s="11" t="s">
        <v>470</v>
      </c>
    </row>
    <row r="4415" spans="1:12" ht="25.5" customHeight="1" x14ac:dyDescent="0.25">
      <c r="A4415" s="7">
        <v>1</v>
      </c>
      <c r="B4415">
        <v>601140305</v>
      </c>
      <c r="C4415" s="8">
        <v>35416</v>
      </c>
      <c r="D4415" s="9" t="s">
        <v>71</v>
      </c>
      <c r="I4415" s="11">
        <v>1081110</v>
      </c>
      <c r="J4415" s="11" t="s">
        <v>467</v>
      </c>
      <c r="K4415" s="11">
        <v>71749508</v>
      </c>
      <c r="L4415" s="11" t="s">
        <v>3670</v>
      </c>
    </row>
    <row r="4416" spans="1:12" ht="25.5" customHeight="1" x14ac:dyDescent="0.25">
      <c r="A4416" s="7">
        <v>1</v>
      </c>
      <c r="B4416">
        <v>601140305</v>
      </c>
      <c r="C4416" s="8">
        <v>35276</v>
      </c>
      <c r="D4416" s="9" t="s">
        <v>71</v>
      </c>
      <c r="H4416" s="11" t="s">
        <v>2276</v>
      </c>
      <c r="I4416" s="11">
        <v>1021210</v>
      </c>
      <c r="J4416" s="11" t="s">
        <v>473</v>
      </c>
      <c r="K4416" s="11">
        <v>21769969</v>
      </c>
      <c r="L4416" s="11" t="s">
        <v>474</v>
      </c>
    </row>
    <row r="4417" spans="1:12" ht="25.5" customHeight="1" x14ac:dyDescent="0.25">
      <c r="A4417" s="7">
        <v>1</v>
      </c>
      <c r="B4417">
        <v>601140305</v>
      </c>
      <c r="C4417" s="8">
        <v>32223</v>
      </c>
      <c r="D4417" s="9" t="s">
        <v>71</v>
      </c>
      <c r="H4417" s="11" t="s">
        <v>3671</v>
      </c>
      <c r="I4417" s="11">
        <v>1021210</v>
      </c>
      <c r="J4417" s="11" t="s">
        <v>473</v>
      </c>
      <c r="K4417" s="11">
        <v>70096648</v>
      </c>
      <c r="L4417" s="11" t="s">
        <v>475</v>
      </c>
    </row>
    <row r="4418" spans="1:12" ht="25.5" customHeight="1" x14ac:dyDescent="0.25">
      <c r="A4418" s="7">
        <v>1</v>
      </c>
      <c r="B4418">
        <v>601140305</v>
      </c>
      <c r="C4418" s="8">
        <v>32224</v>
      </c>
      <c r="D4418" s="9" t="s">
        <v>71</v>
      </c>
      <c r="H4418" s="11" t="s">
        <v>3671</v>
      </c>
      <c r="I4418" s="11">
        <v>1021210</v>
      </c>
      <c r="J4418" s="11" t="s">
        <v>473</v>
      </c>
      <c r="K4418" s="11">
        <v>49730309</v>
      </c>
      <c r="L4418" s="11" t="s">
        <v>899</v>
      </c>
    </row>
    <row r="4419" spans="1:12" ht="25.5" customHeight="1" x14ac:dyDescent="0.25">
      <c r="A4419" s="7">
        <v>1</v>
      </c>
      <c r="B4419">
        <v>601140305</v>
      </c>
      <c r="C4419" s="8">
        <v>35447</v>
      </c>
      <c r="D4419" s="9" t="s">
        <v>71</v>
      </c>
      <c r="H4419" s="11" t="s">
        <v>2258</v>
      </c>
      <c r="I4419" s="11">
        <v>1563610</v>
      </c>
      <c r="J4419" s="11" t="s">
        <v>480</v>
      </c>
      <c r="K4419" s="11">
        <v>43150693</v>
      </c>
      <c r="L4419" s="11" t="s">
        <v>477</v>
      </c>
    </row>
    <row r="4420" spans="1:12" ht="25.5" customHeight="1" x14ac:dyDescent="0.25">
      <c r="A4420" s="7">
        <v>1</v>
      </c>
      <c r="B4420">
        <v>601140305</v>
      </c>
      <c r="C4420" s="8">
        <v>35449</v>
      </c>
      <c r="D4420" s="9" t="s">
        <v>71</v>
      </c>
      <c r="H4420" s="11" t="s">
        <v>2258</v>
      </c>
      <c r="I4420" s="11">
        <v>1563610</v>
      </c>
      <c r="J4420" s="11" t="s">
        <v>480</v>
      </c>
      <c r="K4420" s="11">
        <v>71625174</v>
      </c>
      <c r="L4420" s="11" t="s">
        <v>481</v>
      </c>
    </row>
    <row r="4421" spans="1:12" ht="25.5" customHeight="1" x14ac:dyDescent="0.25">
      <c r="A4421" s="7">
        <v>1</v>
      </c>
      <c r="B4421">
        <v>601140305</v>
      </c>
      <c r="C4421" s="8">
        <v>35440</v>
      </c>
      <c r="D4421" s="9" t="s">
        <v>71</v>
      </c>
      <c r="H4421" s="11" t="s">
        <v>2258</v>
      </c>
      <c r="I4421" s="11">
        <v>1183410</v>
      </c>
      <c r="J4421" s="11" t="s">
        <v>503</v>
      </c>
      <c r="K4421" s="11">
        <v>98523246</v>
      </c>
      <c r="L4421" s="11" t="s">
        <v>505</v>
      </c>
    </row>
    <row r="4422" spans="1:12" ht="25.5" customHeight="1" x14ac:dyDescent="0.25">
      <c r="A4422" s="7">
        <v>1</v>
      </c>
      <c r="B4422">
        <v>601140305</v>
      </c>
      <c r="C4422" s="8">
        <v>35437</v>
      </c>
      <c r="D4422" s="9" t="s">
        <v>71</v>
      </c>
      <c r="H4422" s="11" t="s">
        <v>2258</v>
      </c>
      <c r="I4422" s="11">
        <v>1180110</v>
      </c>
      <c r="J4422" s="11" t="s">
        <v>515</v>
      </c>
      <c r="K4422" s="11">
        <v>71582544</v>
      </c>
      <c r="L4422" s="11" t="s">
        <v>513</v>
      </c>
    </row>
    <row r="4423" spans="1:12" ht="25.5" customHeight="1" x14ac:dyDescent="0.25">
      <c r="A4423" s="7">
        <v>1</v>
      </c>
      <c r="B4423">
        <v>601140305</v>
      </c>
      <c r="C4423" s="8">
        <v>35439</v>
      </c>
      <c r="D4423" s="9" t="s">
        <v>71</v>
      </c>
      <c r="H4423" s="11" t="s">
        <v>2258</v>
      </c>
      <c r="I4423" s="11">
        <v>1180110</v>
      </c>
      <c r="J4423" s="11" t="s">
        <v>515</v>
      </c>
      <c r="K4423" s="11">
        <v>71582544</v>
      </c>
      <c r="L4423" s="11" t="s">
        <v>513</v>
      </c>
    </row>
    <row r="4424" spans="1:12" ht="25.5" customHeight="1" x14ac:dyDescent="0.25">
      <c r="A4424" s="7">
        <v>1</v>
      </c>
      <c r="B4424">
        <v>601140305</v>
      </c>
      <c r="C4424" s="8">
        <v>30362</v>
      </c>
      <c r="D4424" s="9" t="s">
        <v>71</v>
      </c>
      <c r="H4424" s="11" t="s">
        <v>3671</v>
      </c>
      <c r="I4424" s="11">
        <v>1301987</v>
      </c>
      <c r="J4424" s="11" t="s">
        <v>529</v>
      </c>
      <c r="K4424" s="11">
        <v>64578599</v>
      </c>
      <c r="L4424" s="11" t="s">
        <v>530</v>
      </c>
    </row>
    <row r="4425" spans="1:12" ht="25.5" customHeight="1" x14ac:dyDescent="0.25">
      <c r="A4425" s="7">
        <v>1</v>
      </c>
      <c r="B4425">
        <v>601140305</v>
      </c>
      <c r="C4425" s="8">
        <v>30364</v>
      </c>
      <c r="D4425" s="9" t="s">
        <v>71</v>
      </c>
      <c r="H4425" s="11" t="s">
        <v>3671</v>
      </c>
      <c r="I4425" s="11">
        <v>1301987</v>
      </c>
      <c r="J4425" s="11" t="s">
        <v>529</v>
      </c>
      <c r="K4425" s="11">
        <v>15426013</v>
      </c>
      <c r="L4425" s="11" t="s">
        <v>672</v>
      </c>
    </row>
    <row r="4426" spans="1:12" ht="25.5" customHeight="1" x14ac:dyDescent="0.25">
      <c r="A4426" s="7">
        <v>1</v>
      </c>
      <c r="B4426">
        <v>601140305</v>
      </c>
      <c r="C4426" s="8">
        <v>30730</v>
      </c>
      <c r="D4426" s="9" t="s">
        <v>71</v>
      </c>
      <c r="H4426" s="11" t="s">
        <v>3672</v>
      </c>
      <c r="I4426" s="11">
        <v>1301901</v>
      </c>
      <c r="J4426" s="11" t="s">
        <v>233</v>
      </c>
      <c r="K4426" s="11">
        <v>64578599</v>
      </c>
      <c r="L4426" s="11" t="s">
        <v>530</v>
      </c>
    </row>
    <row r="4427" spans="1:12" ht="25.5" customHeight="1" x14ac:dyDescent="0.25">
      <c r="A4427" s="7">
        <v>1</v>
      </c>
      <c r="B4427">
        <v>601140305</v>
      </c>
      <c r="C4427" s="8">
        <v>34699</v>
      </c>
      <c r="D4427" s="9" t="s">
        <v>71</v>
      </c>
      <c r="H4427" s="11" t="s">
        <v>2042</v>
      </c>
      <c r="I4427" s="11">
        <v>1301901</v>
      </c>
      <c r="J4427" s="11" t="s">
        <v>233</v>
      </c>
      <c r="K4427" s="11">
        <v>64578599</v>
      </c>
      <c r="L4427" s="11" t="s">
        <v>530</v>
      </c>
    </row>
    <row r="4428" spans="1:12" ht="25.5" customHeight="1" x14ac:dyDescent="0.25">
      <c r="A4428" s="7">
        <v>1</v>
      </c>
      <c r="B4428">
        <v>601140305</v>
      </c>
      <c r="C4428" s="8">
        <v>32084</v>
      </c>
      <c r="D4428" s="9" t="s">
        <v>71</v>
      </c>
      <c r="H4428" s="11" t="s">
        <v>3671</v>
      </c>
      <c r="I4428" s="11">
        <v>1085910</v>
      </c>
      <c r="J4428" s="11" t="s">
        <v>545</v>
      </c>
      <c r="K4428" s="11">
        <v>43206530</v>
      </c>
      <c r="L4428" s="11" t="s">
        <v>547</v>
      </c>
    </row>
    <row r="4429" spans="1:12" ht="25.5" customHeight="1" x14ac:dyDescent="0.25">
      <c r="A4429" s="7">
        <v>1</v>
      </c>
      <c r="B4429">
        <v>601140305</v>
      </c>
      <c r="C4429" s="8">
        <v>32083</v>
      </c>
      <c r="D4429" s="9" t="s">
        <v>71</v>
      </c>
      <c r="H4429" s="11" t="s">
        <v>3671</v>
      </c>
      <c r="I4429" s="11">
        <v>1085910</v>
      </c>
      <c r="J4429" s="11" t="s">
        <v>545</v>
      </c>
      <c r="K4429" s="11">
        <v>42873639</v>
      </c>
      <c r="L4429" s="11" t="s">
        <v>546</v>
      </c>
    </row>
    <row r="4430" spans="1:12" ht="25.5" customHeight="1" x14ac:dyDescent="0.25">
      <c r="A4430" s="7">
        <v>1</v>
      </c>
      <c r="B4430">
        <v>601140305</v>
      </c>
      <c r="C4430" s="8">
        <v>31441</v>
      </c>
      <c r="D4430" s="9" t="s">
        <v>71</v>
      </c>
      <c r="H4430" s="11" t="s">
        <v>3671</v>
      </c>
      <c r="I4430" s="11">
        <v>1134210</v>
      </c>
      <c r="J4430" s="11" t="s">
        <v>576</v>
      </c>
      <c r="K4430" s="11">
        <v>43475693</v>
      </c>
      <c r="L4430" s="11" t="s">
        <v>363</v>
      </c>
    </row>
    <row r="4431" spans="1:12" ht="25.5" customHeight="1" x14ac:dyDescent="0.25">
      <c r="A4431" s="7">
        <v>1</v>
      </c>
      <c r="B4431">
        <v>601140305</v>
      </c>
      <c r="C4431" s="8">
        <v>30584</v>
      </c>
      <c r="D4431" s="9" t="s">
        <v>71</v>
      </c>
      <c r="H4431" s="11" t="s">
        <v>3673</v>
      </c>
      <c r="I4431" s="11">
        <v>1134210</v>
      </c>
      <c r="J4431" s="11" t="s">
        <v>576</v>
      </c>
      <c r="K4431" s="11">
        <v>80125917</v>
      </c>
      <c r="L4431" s="11" t="s">
        <v>950</v>
      </c>
    </row>
    <row r="4432" spans="1:12" ht="25.5" customHeight="1" x14ac:dyDescent="0.25">
      <c r="A4432" s="7">
        <v>1</v>
      </c>
      <c r="B4432">
        <v>601140305</v>
      </c>
      <c r="C4432" s="8">
        <v>31442</v>
      </c>
      <c r="D4432" s="9" t="s">
        <v>71</v>
      </c>
      <c r="H4432" s="11" t="s">
        <v>3671</v>
      </c>
      <c r="I4432" s="11">
        <v>1134210</v>
      </c>
      <c r="J4432" s="11" t="s">
        <v>576</v>
      </c>
      <c r="K4432" s="11">
        <v>43475693</v>
      </c>
      <c r="L4432" s="11" t="s">
        <v>363</v>
      </c>
    </row>
    <row r="4433" spans="1:12" ht="25.5" customHeight="1" x14ac:dyDescent="0.25">
      <c r="A4433" s="7">
        <v>1</v>
      </c>
      <c r="B4433">
        <v>601140305</v>
      </c>
      <c r="C4433" s="8">
        <v>35423</v>
      </c>
      <c r="D4433" s="9" t="s">
        <v>71</v>
      </c>
      <c r="I4433" s="11">
        <v>1134210</v>
      </c>
      <c r="J4433" s="11" t="s">
        <v>576</v>
      </c>
      <c r="K4433" s="11">
        <v>43475693</v>
      </c>
      <c r="L4433" s="11" t="s">
        <v>363</v>
      </c>
    </row>
    <row r="4434" spans="1:12" ht="25.5" customHeight="1" x14ac:dyDescent="0.25">
      <c r="A4434" s="7">
        <v>1</v>
      </c>
      <c r="B4434">
        <v>601140305</v>
      </c>
      <c r="C4434" s="8">
        <v>34533</v>
      </c>
      <c r="D4434" s="9" t="s">
        <v>71</v>
      </c>
      <c r="H4434" s="11" t="s">
        <v>3671</v>
      </c>
      <c r="I4434" s="11">
        <v>1134210</v>
      </c>
      <c r="J4434" s="11" t="s">
        <v>576</v>
      </c>
      <c r="K4434" s="11">
        <v>43475693</v>
      </c>
      <c r="L4434" s="11" t="s">
        <v>363</v>
      </c>
    </row>
    <row r="4435" spans="1:12" ht="25.5" customHeight="1" x14ac:dyDescent="0.25">
      <c r="A4435" s="7">
        <v>1</v>
      </c>
      <c r="B4435">
        <v>601140305</v>
      </c>
      <c r="C4435" s="8" t="s">
        <v>3674</v>
      </c>
      <c r="D4435" s="9" t="s">
        <v>71</v>
      </c>
      <c r="I4435" s="11">
        <v>1153910</v>
      </c>
      <c r="J4435" s="11" t="s">
        <v>606</v>
      </c>
      <c r="K4435" s="11">
        <v>71580357</v>
      </c>
      <c r="L4435" s="11" t="s">
        <v>610</v>
      </c>
    </row>
    <row r="4436" spans="1:12" ht="25.5" customHeight="1" x14ac:dyDescent="0.25">
      <c r="A4436" s="7">
        <v>1</v>
      </c>
      <c r="B4436">
        <v>601140305</v>
      </c>
      <c r="C4436" s="8">
        <v>35407</v>
      </c>
      <c r="D4436" s="9" t="s">
        <v>71</v>
      </c>
      <c r="I4436" s="11">
        <v>1071010</v>
      </c>
      <c r="J4436" s="11" t="s">
        <v>251</v>
      </c>
      <c r="K4436" s="11">
        <v>71604217</v>
      </c>
      <c r="L4436" s="11" t="s">
        <v>366</v>
      </c>
    </row>
    <row r="4437" spans="1:12" ht="25.5" customHeight="1" x14ac:dyDescent="0.25">
      <c r="A4437" s="7">
        <v>1</v>
      </c>
      <c r="B4437">
        <v>601140305</v>
      </c>
      <c r="C4437" s="8">
        <v>35329</v>
      </c>
      <c r="D4437" s="9" t="s">
        <v>71</v>
      </c>
      <c r="H4437" s="11" t="s">
        <v>2258</v>
      </c>
      <c r="I4437" s="11">
        <v>1302310</v>
      </c>
      <c r="J4437" s="11" t="s">
        <v>670</v>
      </c>
      <c r="K4437" s="11">
        <v>15426013</v>
      </c>
      <c r="L4437" s="11" t="s">
        <v>672</v>
      </c>
    </row>
    <row r="4438" spans="1:12" ht="25.5" customHeight="1" x14ac:dyDescent="0.25">
      <c r="A4438" s="7">
        <v>1</v>
      </c>
      <c r="B4438">
        <v>601140305</v>
      </c>
      <c r="C4438" s="8">
        <v>35456</v>
      </c>
      <c r="D4438" s="9" t="s">
        <v>71</v>
      </c>
      <c r="H4438" s="11" t="s">
        <v>2258</v>
      </c>
      <c r="I4438" s="11">
        <v>1302310</v>
      </c>
      <c r="J4438" s="11" t="s">
        <v>670</v>
      </c>
      <c r="K4438" s="11">
        <v>70096366</v>
      </c>
      <c r="L4438" s="11" t="s">
        <v>671</v>
      </c>
    </row>
    <row r="4439" spans="1:12" ht="25.5" customHeight="1" x14ac:dyDescent="0.25">
      <c r="A4439" s="7">
        <v>1</v>
      </c>
      <c r="B4439">
        <v>601140305</v>
      </c>
      <c r="C4439" s="8">
        <v>35455</v>
      </c>
      <c r="D4439" s="9" t="s">
        <v>71</v>
      </c>
      <c r="H4439" s="11" t="s">
        <v>2258</v>
      </c>
      <c r="I4439" s="11">
        <v>1302310</v>
      </c>
      <c r="J4439" s="11" t="s">
        <v>670</v>
      </c>
      <c r="K4439" s="11">
        <v>32209958</v>
      </c>
      <c r="L4439" s="11" t="s">
        <v>675</v>
      </c>
    </row>
    <row r="4440" spans="1:12" ht="25.5" customHeight="1" x14ac:dyDescent="0.25">
      <c r="A4440" s="7">
        <v>1</v>
      </c>
      <c r="B4440">
        <v>601140305</v>
      </c>
      <c r="C4440" s="8">
        <v>30039</v>
      </c>
      <c r="D4440" s="9" t="s">
        <v>71</v>
      </c>
      <c r="H4440" s="11" t="s">
        <v>3673</v>
      </c>
      <c r="I4440" s="11">
        <v>1060601</v>
      </c>
      <c r="J4440" s="11" t="s">
        <v>262</v>
      </c>
      <c r="K4440" s="11">
        <v>1036602793</v>
      </c>
      <c r="L4440" s="11" t="s">
        <v>258</v>
      </c>
    </row>
    <row r="4441" spans="1:12" ht="25.5" customHeight="1" x14ac:dyDescent="0.25">
      <c r="A4441" s="7">
        <v>1</v>
      </c>
      <c r="B4441">
        <v>601140305</v>
      </c>
      <c r="C4441" s="8">
        <v>34537</v>
      </c>
      <c r="D4441" s="9" t="s">
        <v>71</v>
      </c>
      <c r="H4441" s="11" t="s">
        <v>3671</v>
      </c>
      <c r="I4441" s="11">
        <v>1131610</v>
      </c>
      <c r="J4441" s="11" t="s">
        <v>689</v>
      </c>
      <c r="K4441" s="11">
        <v>43529581</v>
      </c>
      <c r="L4441" s="11" t="s">
        <v>700</v>
      </c>
    </row>
    <row r="4442" spans="1:12" ht="25.5" customHeight="1" x14ac:dyDescent="0.25">
      <c r="A4442" s="7">
        <v>1</v>
      </c>
      <c r="B4442">
        <v>601140305</v>
      </c>
      <c r="C4442" s="8">
        <v>41440</v>
      </c>
      <c r="D4442" s="9" t="s">
        <v>71</v>
      </c>
      <c r="H4442" s="11" t="s">
        <v>2042</v>
      </c>
      <c r="I4442" s="11">
        <v>1151510</v>
      </c>
      <c r="J4442" s="11" t="s">
        <v>136</v>
      </c>
      <c r="K4442" s="11">
        <v>43267109</v>
      </c>
      <c r="L4442" s="11" t="s">
        <v>1722</v>
      </c>
    </row>
    <row r="4443" spans="1:12" ht="25.5" customHeight="1" x14ac:dyDescent="0.25">
      <c r="A4443" s="7">
        <v>1</v>
      </c>
      <c r="B4443">
        <v>601140305</v>
      </c>
      <c r="C4443" s="8">
        <v>41443</v>
      </c>
      <c r="D4443" s="9" t="s">
        <v>71</v>
      </c>
      <c r="H4443" s="11" t="s">
        <v>2042</v>
      </c>
      <c r="I4443" s="11">
        <v>1151510</v>
      </c>
      <c r="J4443" s="11" t="s">
        <v>136</v>
      </c>
      <c r="K4443" s="11">
        <v>71594109</v>
      </c>
      <c r="L4443" s="11" t="s">
        <v>726</v>
      </c>
    </row>
    <row r="4444" spans="1:12" ht="25.5" customHeight="1" x14ac:dyDescent="0.25">
      <c r="A4444" s="7">
        <v>1</v>
      </c>
      <c r="B4444">
        <v>601140305</v>
      </c>
      <c r="C4444" s="8">
        <v>35324</v>
      </c>
      <c r="D4444" s="9" t="s">
        <v>71</v>
      </c>
      <c r="H4444" s="11" t="s">
        <v>2258</v>
      </c>
      <c r="I4444" s="11">
        <v>1151510</v>
      </c>
      <c r="J4444" s="11" t="s">
        <v>136</v>
      </c>
      <c r="K4444" s="11">
        <v>98512359</v>
      </c>
      <c r="L4444" s="11" t="s">
        <v>724</v>
      </c>
    </row>
    <row r="4445" spans="1:12" ht="25.5" customHeight="1" x14ac:dyDescent="0.25">
      <c r="A4445" s="7">
        <v>1</v>
      </c>
      <c r="B4445">
        <v>601140305</v>
      </c>
      <c r="C4445" s="8">
        <v>35323</v>
      </c>
      <c r="D4445" s="9" t="s">
        <v>71</v>
      </c>
      <c r="H4445" s="11" t="s">
        <v>2258</v>
      </c>
      <c r="I4445" s="11">
        <v>1151501</v>
      </c>
      <c r="J4445" s="11" t="s">
        <v>268</v>
      </c>
      <c r="K4445" s="11">
        <v>1037598790</v>
      </c>
      <c r="L4445" s="11" t="s">
        <v>269</v>
      </c>
    </row>
    <row r="4446" spans="1:12" ht="25.5" customHeight="1" x14ac:dyDescent="0.25">
      <c r="A4446" s="7">
        <v>1</v>
      </c>
      <c r="B4446">
        <v>601140305</v>
      </c>
      <c r="C4446" s="8">
        <v>35426</v>
      </c>
      <c r="D4446" s="9" t="s">
        <v>71</v>
      </c>
      <c r="I4446" s="11">
        <v>1153710</v>
      </c>
      <c r="J4446" s="11" t="s">
        <v>740</v>
      </c>
      <c r="K4446" s="11">
        <v>71583657</v>
      </c>
      <c r="L4446" s="11" t="s">
        <v>388</v>
      </c>
    </row>
    <row r="4447" spans="1:12" ht="25.5" customHeight="1" x14ac:dyDescent="0.25">
      <c r="A4447" s="7">
        <v>1</v>
      </c>
      <c r="B4447">
        <v>601140305</v>
      </c>
      <c r="C4447" s="8">
        <v>32589</v>
      </c>
      <c r="D4447" s="9" t="s">
        <v>71</v>
      </c>
      <c r="H4447" s="11" t="s">
        <v>2013</v>
      </c>
      <c r="I4447" s="11">
        <v>1186110</v>
      </c>
      <c r="J4447" s="11" t="s">
        <v>747</v>
      </c>
      <c r="K4447" s="11">
        <v>43254537</v>
      </c>
      <c r="L4447" s="11" t="s">
        <v>1367</v>
      </c>
    </row>
    <row r="4448" spans="1:12" ht="25.5" customHeight="1" x14ac:dyDescent="0.25">
      <c r="A4448" s="7">
        <v>1</v>
      </c>
      <c r="B4448">
        <v>601140305</v>
      </c>
      <c r="C4448" s="8">
        <v>41444</v>
      </c>
      <c r="D4448" s="9" t="s">
        <v>71</v>
      </c>
      <c r="H4448" s="11" t="s">
        <v>2042</v>
      </c>
      <c r="I4448" s="11">
        <v>1151587</v>
      </c>
      <c r="J4448" s="11" t="s">
        <v>146</v>
      </c>
      <c r="K4448" s="11">
        <v>1039448448</v>
      </c>
      <c r="L4448" s="11" t="s">
        <v>282</v>
      </c>
    </row>
    <row r="4449" spans="1:13" ht="25.5" customHeight="1" x14ac:dyDescent="0.25">
      <c r="A4449" s="7">
        <v>1</v>
      </c>
      <c r="B4449">
        <v>601140305</v>
      </c>
      <c r="C4449" s="8">
        <v>35443</v>
      </c>
      <c r="D4449" s="9" t="s">
        <v>71</v>
      </c>
      <c r="H4449" s="11" t="s">
        <v>2258</v>
      </c>
      <c r="I4449" s="11">
        <v>1150510</v>
      </c>
      <c r="J4449" s="11" t="s">
        <v>782</v>
      </c>
      <c r="K4449" s="11">
        <v>32295804</v>
      </c>
      <c r="L4449" s="11" t="s">
        <v>784</v>
      </c>
    </row>
    <row r="4450" spans="1:13" ht="25.5" customHeight="1" x14ac:dyDescent="0.25">
      <c r="A4450" s="7">
        <v>1</v>
      </c>
      <c r="B4450">
        <v>601140305</v>
      </c>
      <c r="C4450" s="8">
        <v>35459</v>
      </c>
      <c r="D4450" s="9" t="s">
        <v>71</v>
      </c>
      <c r="H4450" s="11" t="s">
        <v>2258</v>
      </c>
      <c r="I4450" s="11">
        <v>1301710</v>
      </c>
      <c r="J4450" s="11" t="s">
        <v>787</v>
      </c>
      <c r="K4450" s="11">
        <v>3396333</v>
      </c>
      <c r="L4450" s="11" t="s">
        <v>791</v>
      </c>
    </row>
    <row r="4451" spans="1:13" ht="25.5" customHeight="1" x14ac:dyDescent="0.25">
      <c r="A4451" s="7">
        <v>1</v>
      </c>
      <c r="B4451">
        <v>601140305</v>
      </c>
      <c r="C4451" s="8">
        <v>35458</v>
      </c>
      <c r="D4451" s="9" t="s">
        <v>71</v>
      </c>
      <c r="H4451" s="11" t="s">
        <v>2258</v>
      </c>
      <c r="I4451" s="11">
        <v>1301710</v>
      </c>
      <c r="J4451" s="11" t="s">
        <v>787</v>
      </c>
      <c r="K4451" s="11">
        <v>71362981</v>
      </c>
      <c r="L4451" s="11" t="s">
        <v>788</v>
      </c>
    </row>
    <row r="4452" spans="1:13" ht="25.5" customHeight="1" x14ac:dyDescent="0.25">
      <c r="A4452" s="7">
        <v>1</v>
      </c>
      <c r="B4452">
        <v>601140305</v>
      </c>
      <c r="C4452" s="8">
        <v>35312</v>
      </c>
      <c r="D4452" s="9" t="s">
        <v>71</v>
      </c>
      <c r="H4452" s="11" t="s">
        <v>2258</v>
      </c>
      <c r="I4452" s="11">
        <v>1301710</v>
      </c>
      <c r="J4452" s="11" t="s">
        <v>787</v>
      </c>
      <c r="K4452" s="11">
        <v>71362981</v>
      </c>
      <c r="L4452" s="11" t="s">
        <v>788</v>
      </c>
    </row>
    <row r="4453" spans="1:13" ht="25.5" customHeight="1" x14ac:dyDescent="0.25">
      <c r="A4453" s="7">
        <v>1</v>
      </c>
      <c r="B4453">
        <v>601705300</v>
      </c>
      <c r="C4453" s="8">
        <v>69018</v>
      </c>
      <c r="D4453" s="9" t="s">
        <v>73</v>
      </c>
      <c r="E4453" s="10" t="s">
        <v>259</v>
      </c>
      <c r="F4453" s="10" t="s">
        <v>206</v>
      </c>
      <c r="G4453" s="10" t="s">
        <v>206</v>
      </c>
      <c r="I4453" s="11">
        <v>1022187</v>
      </c>
      <c r="J4453" s="11" t="s">
        <v>1133</v>
      </c>
      <c r="K4453" s="11">
        <v>71583673</v>
      </c>
      <c r="L4453" s="11" t="s">
        <v>1134</v>
      </c>
      <c r="M4453" s="11" t="s">
        <v>264</v>
      </c>
    </row>
    <row r="4454" spans="1:13" ht="25.5" customHeight="1" x14ac:dyDescent="0.25">
      <c r="A4454" s="7">
        <v>1</v>
      </c>
      <c r="B4454">
        <v>601009990</v>
      </c>
      <c r="C4454" s="8">
        <v>5044</v>
      </c>
      <c r="D4454" s="9" t="s">
        <v>74</v>
      </c>
      <c r="H4454" s="11" t="s">
        <v>3675</v>
      </c>
      <c r="I4454" s="11">
        <v>1022110</v>
      </c>
      <c r="J4454" s="11" t="s">
        <v>292</v>
      </c>
      <c r="K4454" s="11">
        <v>70557355</v>
      </c>
      <c r="L4454" s="11" t="s">
        <v>293</v>
      </c>
    </row>
    <row r="4455" spans="1:13" ht="25.5" customHeight="1" x14ac:dyDescent="0.25">
      <c r="A4455" s="7">
        <v>1</v>
      </c>
      <c r="B4455">
        <v>601703620</v>
      </c>
      <c r="C4455" s="8">
        <v>68848</v>
      </c>
      <c r="D4455" s="9" t="s">
        <v>3676</v>
      </c>
      <c r="E4455" s="10" t="s">
        <v>259</v>
      </c>
      <c r="F4455" s="10" t="s">
        <v>3677</v>
      </c>
      <c r="G4455" s="10" t="s">
        <v>206</v>
      </c>
      <c r="I4455" s="11">
        <v>1022187</v>
      </c>
      <c r="J4455" s="11" t="s">
        <v>1133</v>
      </c>
      <c r="K4455" s="11">
        <v>71583673</v>
      </c>
      <c r="L4455" s="11" t="s">
        <v>1134</v>
      </c>
      <c r="M4455" s="11" t="s">
        <v>264</v>
      </c>
    </row>
    <row r="4456" spans="1:13" ht="25.5" customHeight="1" x14ac:dyDescent="0.25">
      <c r="A4456" s="7">
        <v>1</v>
      </c>
      <c r="B4456">
        <v>616047800</v>
      </c>
      <c r="C4456" s="8">
        <v>49675</v>
      </c>
      <c r="D4456" s="9" t="s">
        <v>75</v>
      </c>
      <c r="I4456" s="11">
        <v>1022110</v>
      </c>
      <c r="J4456" s="11" t="s">
        <v>292</v>
      </c>
      <c r="K4456" s="11">
        <v>70557355</v>
      </c>
      <c r="L4456" s="11" t="s">
        <v>293</v>
      </c>
    </row>
    <row r="4457" spans="1:13" ht="25.5" customHeight="1" x14ac:dyDescent="0.25">
      <c r="A4457" s="7">
        <v>1</v>
      </c>
      <c r="B4457">
        <v>601063450</v>
      </c>
      <c r="C4457" s="8">
        <v>70007</v>
      </c>
      <c r="D4457" s="9" t="s">
        <v>76</v>
      </c>
      <c r="E4457" s="10" t="s">
        <v>3678</v>
      </c>
      <c r="F4457" s="10" t="s">
        <v>3679</v>
      </c>
      <c r="G4457" s="10" t="s">
        <v>3680</v>
      </c>
      <c r="H4457" s="11" t="s">
        <v>3681</v>
      </c>
      <c r="I4457" s="11">
        <v>1020201</v>
      </c>
      <c r="J4457" s="11" t="s">
        <v>215</v>
      </c>
      <c r="K4457" s="11">
        <v>1061723118</v>
      </c>
      <c r="L4457" s="11" t="s">
        <v>342</v>
      </c>
      <c r="M4457" s="11" t="s">
        <v>3682</v>
      </c>
    </row>
    <row r="4458" spans="1:13" ht="25.5" customHeight="1" x14ac:dyDescent="0.25">
      <c r="A4458" s="7">
        <v>1</v>
      </c>
      <c r="B4458">
        <v>601063450</v>
      </c>
      <c r="C4458" s="8">
        <v>70010</v>
      </c>
      <c r="D4458" s="9" t="s">
        <v>76</v>
      </c>
      <c r="E4458" s="10" t="s">
        <v>3678</v>
      </c>
      <c r="F4458" s="10" t="s">
        <v>3679</v>
      </c>
      <c r="G4458" s="10" t="s">
        <v>3683</v>
      </c>
      <c r="H4458" s="11" t="s">
        <v>3681</v>
      </c>
      <c r="I4458" s="11">
        <v>1565620</v>
      </c>
      <c r="J4458" s="11" t="s">
        <v>248</v>
      </c>
      <c r="K4458" s="11">
        <v>42691631</v>
      </c>
      <c r="L4458" s="11" t="s">
        <v>638</v>
      </c>
      <c r="M4458" s="11" t="s">
        <v>3682</v>
      </c>
    </row>
    <row r="4459" spans="1:13" ht="25.5" customHeight="1" x14ac:dyDescent="0.25">
      <c r="A4459" s="7">
        <v>1</v>
      </c>
      <c r="B4459">
        <v>601063450</v>
      </c>
      <c r="C4459" s="8">
        <v>70009</v>
      </c>
      <c r="D4459" s="9" t="s">
        <v>76</v>
      </c>
      <c r="E4459" s="10" t="s">
        <v>3678</v>
      </c>
      <c r="F4459" s="10" t="s">
        <v>3679</v>
      </c>
      <c r="G4459" s="10" t="s">
        <v>3684</v>
      </c>
      <c r="H4459" s="11" t="s">
        <v>3681</v>
      </c>
      <c r="I4459" s="11">
        <v>1565620</v>
      </c>
      <c r="J4459" s="11" t="s">
        <v>248</v>
      </c>
      <c r="K4459" s="11">
        <v>42691631</v>
      </c>
      <c r="L4459" s="11" t="s">
        <v>638</v>
      </c>
      <c r="M4459" s="11" t="s">
        <v>3682</v>
      </c>
    </row>
    <row r="4460" spans="1:13" ht="25.5" customHeight="1" x14ac:dyDescent="0.25">
      <c r="A4460" s="7">
        <v>1</v>
      </c>
      <c r="B4460">
        <v>601063450</v>
      </c>
      <c r="C4460" s="8">
        <v>70011</v>
      </c>
      <c r="D4460" s="9" t="s">
        <v>76</v>
      </c>
      <c r="E4460" s="10" t="s">
        <v>3678</v>
      </c>
      <c r="F4460" s="10" t="s">
        <v>3679</v>
      </c>
      <c r="G4460" s="10" t="s">
        <v>3685</v>
      </c>
      <c r="H4460" s="11" t="s">
        <v>3681</v>
      </c>
      <c r="I4460" s="11">
        <v>1070787</v>
      </c>
      <c r="J4460" s="11" t="s">
        <v>756</v>
      </c>
      <c r="K4460" s="11">
        <v>15349396</v>
      </c>
      <c r="L4460" s="11" t="s">
        <v>288</v>
      </c>
      <c r="M4460" s="11" t="s">
        <v>3682</v>
      </c>
    </row>
    <row r="4461" spans="1:13" ht="25.5" customHeight="1" x14ac:dyDescent="0.25">
      <c r="A4461" s="7">
        <v>1</v>
      </c>
      <c r="B4461">
        <v>601063450</v>
      </c>
      <c r="C4461" s="8">
        <v>70008</v>
      </c>
      <c r="D4461" s="9" t="s">
        <v>76</v>
      </c>
      <c r="E4461" s="10" t="s">
        <v>115</v>
      </c>
      <c r="F4461" s="10" t="s">
        <v>3679</v>
      </c>
      <c r="G4461" s="10" t="s">
        <v>3686</v>
      </c>
      <c r="H4461" s="11" t="s">
        <v>3681</v>
      </c>
      <c r="I4461" s="11">
        <v>1181887</v>
      </c>
      <c r="J4461" s="11" t="s">
        <v>188</v>
      </c>
      <c r="K4461" s="11">
        <v>98589190</v>
      </c>
      <c r="L4461" s="11" t="s">
        <v>892</v>
      </c>
      <c r="M4461" s="11">
        <v>1</v>
      </c>
    </row>
    <row r="4462" spans="1:13" ht="25.5" customHeight="1" x14ac:dyDescent="0.25">
      <c r="A4462" s="7">
        <v>1</v>
      </c>
      <c r="B4462">
        <v>601122250</v>
      </c>
      <c r="C4462" s="8">
        <v>65049</v>
      </c>
      <c r="D4462" s="9" t="s">
        <v>3687</v>
      </c>
      <c r="E4462" s="10" t="s">
        <v>3688</v>
      </c>
      <c r="F4462" s="10" t="s">
        <v>3689</v>
      </c>
      <c r="G4462" s="10">
        <v>3142</v>
      </c>
      <c r="H4462" s="11" t="s">
        <v>3690</v>
      </c>
      <c r="I4462" s="11">
        <v>41300</v>
      </c>
      <c r="J4462" s="11" t="s">
        <v>1409</v>
      </c>
      <c r="K4462" s="11">
        <v>70253526</v>
      </c>
      <c r="L4462" s="11" t="s">
        <v>1410</v>
      </c>
      <c r="M4462" s="11" t="s">
        <v>3691</v>
      </c>
    </row>
    <row r="4463" spans="1:13" ht="25.5" customHeight="1" x14ac:dyDescent="0.25">
      <c r="A4463" s="7">
        <v>1</v>
      </c>
      <c r="B4463">
        <v>601122250</v>
      </c>
      <c r="C4463" s="8">
        <v>65050</v>
      </c>
      <c r="D4463" s="9" t="s">
        <v>3687</v>
      </c>
      <c r="F4463" s="10" t="s">
        <v>3689</v>
      </c>
      <c r="G4463" s="10">
        <v>3144</v>
      </c>
      <c r="H4463" s="11" t="s">
        <v>3692</v>
      </c>
      <c r="I4463" s="11">
        <v>41300</v>
      </c>
      <c r="J4463" s="11" t="s">
        <v>1409</v>
      </c>
      <c r="K4463" s="11">
        <v>42778602</v>
      </c>
      <c r="L4463" s="11" t="s">
        <v>3693</v>
      </c>
    </row>
  </sheetData>
  <autoFilter ref="A1:M446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tabSelected="1" workbookViewId="0">
      <selection activeCell="L17" sqref="L17"/>
    </sheetView>
  </sheetViews>
  <sheetFormatPr baseColWidth="10" defaultColWidth="14.42578125" defaultRowHeight="15" customHeight="1" x14ac:dyDescent="0.3"/>
  <cols>
    <col min="1" max="1" width="45.5703125" style="13" customWidth="1"/>
    <col min="2" max="2" width="11.140625" style="13" customWidth="1"/>
    <col min="3" max="3" width="8.7109375" style="13" customWidth="1"/>
    <col min="4" max="4" width="14.5703125" style="13" customWidth="1"/>
    <col min="5" max="5" width="16.42578125" style="13" customWidth="1"/>
    <col min="6" max="15" width="10.7109375" style="13" customWidth="1"/>
    <col min="16" max="16384" width="14.42578125" style="13"/>
  </cols>
  <sheetData>
    <row r="1" spans="1:15" ht="30.75" customHeight="1" x14ac:dyDescent="0.3">
      <c r="A1" s="34" t="s">
        <v>3712</v>
      </c>
      <c r="B1" s="34"/>
      <c r="C1" s="34"/>
      <c r="D1" s="34"/>
      <c r="E1" s="34"/>
    </row>
    <row r="2" spans="1:15" ht="30.75" customHeight="1" x14ac:dyDescent="0.3">
      <c r="A2" s="35" t="s">
        <v>3698</v>
      </c>
      <c r="B2" s="35"/>
      <c r="C2" s="35"/>
      <c r="D2" s="35"/>
      <c r="E2" s="35"/>
    </row>
    <row r="3" spans="1:15" ht="7.5" customHeight="1" x14ac:dyDescent="0.3">
      <c r="A3" s="36"/>
      <c r="B3" s="36"/>
      <c r="C3" s="36"/>
      <c r="D3" s="36"/>
      <c r="E3" s="36"/>
    </row>
    <row r="4" spans="1:15" ht="42.75" x14ac:dyDescent="0.3">
      <c r="A4" s="14" t="s">
        <v>0</v>
      </c>
      <c r="B4" s="15" t="s">
        <v>3699</v>
      </c>
      <c r="C4" s="15" t="s">
        <v>3700</v>
      </c>
      <c r="D4" s="15" t="s">
        <v>3701</v>
      </c>
      <c r="E4" s="15" t="s">
        <v>78</v>
      </c>
      <c r="F4" s="16"/>
      <c r="G4" s="16"/>
      <c r="H4" s="16"/>
      <c r="I4" s="16"/>
      <c r="J4" s="16"/>
      <c r="K4" s="16"/>
      <c r="L4" s="16"/>
      <c r="M4" s="16"/>
      <c r="N4" s="16"/>
      <c r="O4" s="16"/>
    </row>
    <row r="5" spans="1:15" ht="16.5" x14ac:dyDescent="0.3">
      <c r="A5" s="17" t="s">
        <v>1</v>
      </c>
      <c r="B5" s="18">
        <v>17</v>
      </c>
      <c r="C5" s="18">
        <v>1</v>
      </c>
      <c r="D5" s="19"/>
      <c r="E5" s="20"/>
    </row>
    <row r="6" spans="1:15" ht="16.5" x14ac:dyDescent="0.3">
      <c r="A6" s="17" t="s">
        <v>2</v>
      </c>
      <c r="B6" s="18">
        <v>1</v>
      </c>
      <c r="C6" s="18">
        <v>1</v>
      </c>
      <c r="D6" s="19"/>
      <c r="E6" s="20"/>
    </row>
    <row r="7" spans="1:15" ht="16.5" x14ac:dyDescent="0.3">
      <c r="A7" s="17" t="s">
        <v>3</v>
      </c>
      <c r="B7" s="18">
        <v>16</v>
      </c>
      <c r="C7" s="18">
        <v>1</v>
      </c>
      <c r="D7" s="19"/>
      <c r="E7" s="20"/>
    </row>
    <row r="8" spans="1:15" ht="16.5" x14ac:dyDescent="0.3">
      <c r="A8" s="17" t="s">
        <v>4</v>
      </c>
      <c r="B8" s="18">
        <v>1</v>
      </c>
      <c r="C8" s="18">
        <v>1</v>
      </c>
      <c r="D8" s="21"/>
      <c r="E8" s="20"/>
    </row>
    <row r="9" spans="1:15" ht="16.5" x14ac:dyDescent="0.3">
      <c r="A9" s="17" t="s">
        <v>5</v>
      </c>
      <c r="B9" s="18">
        <v>49</v>
      </c>
      <c r="C9" s="18">
        <v>1</v>
      </c>
      <c r="D9" s="19"/>
      <c r="E9" s="20"/>
    </row>
    <row r="10" spans="1:15" ht="16.5" x14ac:dyDescent="0.3">
      <c r="A10" s="17" t="s">
        <v>6</v>
      </c>
      <c r="B10" s="18">
        <v>1</v>
      </c>
      <c r="C10" s="18">
        <v>1</v>
      </c>
      <c r="D10" s="21"/>
      <c r="E10" s="20"/>
    </row>
    <row r="11" spans="1:15" ht="16.5" x14ac:dyDescent="0.3">
      <c r="A11" s="17" t="s">
        <v>7</v>
      </c>
      <c r="B11" s="18">
        <v>419</v>
      </c>
      <c r="C11" s="18">
        <v>1</v>
      </c>
      <c r="D11" s="21"/>
      <c r="E11" s="20"/>
    </row>
    <row r="12" spans="1:15" ht="16.5" x14ac:dyDescent="0.3">
      <c r="A12" s="17" t="s">
        <v>8</v>
      </c>
      <c r="B12" s="18">
        <v>16</v>
      </c>
      <c r="C12" s="18">
        <v>1</v>
      </c>
      <c r="D12" s="21"/>
      <c r="E12" s="20"/>
    </row>
    <row r="13" spans="1:15" ht="16.5" x14ac:dyDescent="0.3">
      <c r="A13" s="17" t="s">
        <v>9</v>
      </c>
      <c r="B13" s="18">
        <v>1</v>
      </c>
      <c r="C13" s="18">
        <v>1</v>
      </c>
      <c r="D13" s="21"/>
      <c r="E13" s="20"/>
    </row>
    <row r="14" spans="1:15" ht="16.5" x14ac:dyDescent="0.3">
      <c r="A14" s="17" t="s">
        <v>10</v>
      </c>
      <c r="B14" s="18">
        <v>209</v>
      </c>
      <c r="C14" s="18">
        <v>1</v>
      </c>
      <c r="D14" s="21"/>
      <c r="E14" s="20"/>
    </row>
    <row r="15" spans="1:15" ht="16.5" x14ac:dyDescent="0.3">
      <c r="A15" s="17" t="s">
        <v>11</v>
      </c>
      <c r="B15" s="18">
        <v>5</v>
      </c>
      <c r="C15" s="18">
        <v>1</v>
      </c>
      <c r="D15" s="21"/>
      <c r="E15" s="20"/>
    </row>
    <row r="16" spans="1:15" ht="16.5" x14ac:dyDescent="0.3">
      <c r="A16" s="17" t="s">
        <v>12</v>
      </c>
      <c r="B16" s="18">
        <v>2</v>
      </c>
      <c r="C16" s="18">
        <v>1</v>
      </c>
      <c r="D16" s="21"/>
      <c r="E16" s="20"/>
    </row>
    <row r="17" spans="1:5" ht="16.5" x14ac:dyDescent="0.3">
      <c r="A17" s="17" t="s">
        <v>13</v>
      </c>
      <c r="B17" s="18">
        <v>2</v>
      </c>
      <c r="C17" s="18">
        <v>1</v>
      </c>
      <c r="D17" s="21"/>
      <c r="E17" s="20"/>
    </row>
    <row r="18" spans="1:5" ht="16.5" x14ac:dyDescent="0.3">
      <c r="A18" s="17" t="s">
        <v>14</v>
      </c>
      <c r="B18" s="18">
        <v>1</v>
      </c>
      <c r="C18" s="18">
        <v>1</v>
      </c>
      <c r="D18" s="21"/>
      <c r="E18" s="20"/>
    </row>
    <row r="19" spans="1:5" ht="16.5" x14ac:dyDescent="0.3">
      <c r="A19" s="17" t="s">
        <v>15</v>
      </c>
      <c r="B19" s="18">
        <v>6</v>
      </c>
      <c r="C19" s="18">
        <v>1</v>
      </c>
      <c r="D19" s="21"/>
      <c r="E19" s="20"/>
    </row>
    <row r="20" spans="1:5" ht="16.5" x14ac:dyDescent="0.3">
      <c r="A20" s="17" t="s">
        <v>16</v>
      </c>
      <c r="B20" s="18">
        <v>444</v>
      </c>
      <c r="C20" s="18">
        <v>1</v>
      </c>
      <c r="D20" s="21"/>
      <c r="E20" s="20"/>
    </row>
    <row r="21" spans="1:5" ht="16.5" x14ac:dyDescent="0.3">
      <c r="A21" s="17" t="s">
        <v>17</v>
      </c>
      <c r="B21" s="18">
        <v>6</v>
      </c>
      <c r="C21" s="18">
        <v>1</v>
      </c>
      <c r="D21" s="21"/>
      <c r="E21" s="20"/>
    </row>
    <row r="22" spans="1:5" ht="16.5" x14ac:dyDescent="0.3">
      <c r="A22" s="17" t="s">
        <v>18</v>
      </c>
      <c r="B22" s="18">
        <v>350</v>
      </c>
      <c r="C22" s="18">
        <v>1</v>
      </c>
      <c r="D22" s="21"/>
      <c r="E22" s="20"/>
    </row>
    <row r="23" spans="1:5" ht="16.5" x14ac:dyDescent="0.3">
      <c r="A23" s="17" t="s">
        <v>19</v>
      </c>
      <c r="B23" s="18">
        <v>86</v>
      </c>
      <c r="C23" s="18">
        <v>2</v>
      </c>
      <c r="D23" s="21"/>
      <c r="E23" s="20"/>
    </row>
    <row r="24" spans="1:5" ht="15.75" customHeight="1" x14ac:dyDescent="0.3">
      <c r="A24" s="17" t="s">
        <v>20</v>
      </c>
      <c r="B24" s="18">
        <v>3</v>
      </c>
      <c r="C24" s="18">
        <v>1</v>
      </c>
      <c r="D24" s="21"/>
      <c r="E24" s="20"/>
    </row>
    <row r="25" spans="1:5" ht="15.75" customHeight="1" x14ac:dyDescent="0.3">
      <c r="A25" s="17" t="s">
        <v>21</v>
      </c>
      <c r="B25" s="18">
        <v>3</v>
      </c>
      <c r="C25" s="18">
        <v>1</v>
      </c>
      <c r="D25" s="21"/>
      <c r="E25" s="20"/>
    </row>
    <row r="26" spans="1:5" ht="15.75" customHeight="1" x14ac:dyDescent="0.3">
      <c r="A26" s="17" t="s">
        <v>22</v>
      </c>
      <c r="B26" s="18">
        <v>1</v>
      </c>
      <c r="C26" s="18">
        <v>1</v>
      </c>
      <c r="D26" s="21"/>
      <c r="E26" s="20"/>
    </row>
    <row r="27" spans="1:5" ht="15.75" customHeight="1" x14ac:dyDescent="0.3">
      <c r="A27" s="17" t="s">
        <v>23</v>
      </c>
      <c r="B27" s="18">
        <v>7</v>
      </c>
      <c r="C27" s="18">
        <v>1</v>
      </c>
      <c r="D27" s="21"/>
      <c r="E27" s="20"/>
    </row>
    <row r="28" spans="1:5" ht="15.75" customHeight="1" x14ac:dyDescent="0.3">
      <c r="A28" s="17" t="s">
        <v>24</v>
      </c>
      <c r="B28" s="18">
        <v>45</v>
      </c>
      <c r="C28" s="18">
        <v>2</v>
      </c>
      <c r="D28" s="21"/>
      <c r="E28" s="20"/>
    </row>
    <row r="29" spans="1:5" ht="15.75" customHeight="1" x14ac:dyDescent="0.3">
      <c r="A29" s="17" t="s">
        <v>25</v>
      </c>
      <c r="B29" s="18">
        <v>178</v>
      </c>
      <c r="C29" s="18">
        <v>1</v>
      </c>
      <c r="D29" s="21"/>
      <c r="E29" s="20"/>
    </row>
    <row r="30" spans="1:5" ht="15.75" customHeight="1" x14ac:dyDescent="0.3">
      <c r="A30" s="17" t="s">
        <v>26</v>
      </c>
      <c r="B30" s="18">
        <v>7</v>
      </c>
      <c r="C30" s="18">
        <v>2</v>
      </c>
      <c r="D30" s="21"/>
      <c r="E30" s="20"/>
    </row>
    <row r="31" spans="1:5" ht="15.75" customHeight="1" x14ac:dyDescent="0.3">
      <c r="A31" s="17" t="s">
        <v>27</v>
      </c>
      <c r="B31" s="18">
        <v>8</v>
      </c>
      <c r="C31" s="18">
        <v>2</v>
      </c>
      <c r="D31" s="21"/>
      <c r="E31" s="20"/>
    </row>
    <row r="32" spans="1:5" ht="15.75" customHeight="1" x14ac:dyDescent="0.3">
      <c r="A32" s="17" t="s">
        <v>28</v>
      </c>
      <c r="B32" s="18">
        <v>79</v>
      </c>
      <c r="C32" s="18">
        <v>2</v>
      </c>
      <c r="D32" s="21"/>
      <c r="E32" s="20"/>
    </row>
    <row r="33" spans="1:6" ht="15.75" customHeight="1" x14ac:dyDescent="0.3">
      <c r="A33" s="17" t="s">
        <v>3702</v>
      </c>
      <c r="B33" s="18">
        <v>18</v>
      </c>
      <c r="C33" s="18">
        <v>1</v>
      </c>
      <c r="D33" s="21"/>
      <c r="E33" s="20"/>
    </row>
    <row r="34" spans="1:6" ht="15.75" customHeight="1" x14ac:dyDescent="0.3">
      <c r="A34" s="17" t="s">
        <v>3703</v>
      </c>
      <c r="B34" s="18">
        <v>1</v>
      </c>
      <c r="C34" s="18">
        <v>1</v>
      </c>
      <c r="D34" s="21"/>
      <c r="E34" s="20"/>
    </row>
    <row r="35" spans="1:6" ht="15.75" customHeight="1" x14ac:dyDescent="0.3">
      <c r="A35" s="17" t="s">
        <v>30</v>
      </c>
      <c r="B35" s="18">
        <v>507</v>
      </c>
      <c r="C35" s="18">
        <v>1</v>
      </c>
      <c r="D35" s="21"/>
      <c r="E35" s="20"/>
    </row>
    <row r="36" spans="1:6" ht="15.75" customHeight="1" x14ac:dyDescent="0.3">
      <c r="A36" s="17" t="s">
        <v>32</v>
      </c>
      <c r="B36" s="18">
        <v>1</v>
      </c>
      <c r="C36" s="18">
        <v>1</v>
      </c>
      <c r="D36" s="21"/>
      <c r="E36" s="20"/>
    </row>
    <row r="37" spans="1:6" ht="15.75" customHeight="1" x14ac:dyDescent="0.3">
      <c r="A37" s="17" t="s">
        <v>33</v>
      </c>
      <c r="B37" s="18">
        <v>7</v>
      </c>
      <c r="C37" s="18">
        <v>1</v>
      </c>
      <c r="D37" s="21"/>
      <c r="E37" s="20"/>
    </row>
    <row r="38" spans="1:6" ht="15.75" customHeight="1" x14ac:dyDescent="0.3">
      <c r="A38" s="17" t="s">
        <v>3704</v>
      </c>
      <c r="B38" s="18">
        <v>3</v>
      </c>
      <c r="C38" s="18">
        <v>1</v>
      </c>
      <c r="D38" s="21"/>
      <c r="E38" s="20"/>
    </row>
    <row r="39" spans="1:6" ht="15.75" customHeight="1" x14ac:dyDescent="0.3">
      <c r="A39" s="17" t="s">
        <v>34</v>
      </c>
      <c r="B39" s="18">
        <v>1</v>
      </c>
      <c r="C39" s="18">
        <v>1</v>
      </c>
      <c r="D39" s="21"/>
      <c r="E39" s="20"/>
    </row>
    <row r="40" spans="1:6" ht="15.75" customHeight="1" x14ac:dyDescent="0.3">
      <c r="A40" s="17" t="s">
        <v>35</v>
      </c>
      <c r="B40" s="18">
        <v>53</v>
      </c>
      <c r="C40" s="18">
        <v>0</v>
      </c>
      <c r="D40" s="21"/>
      <c r="E40" s="20"/>
      <c r="F40" s="22"/>
    </row>
    <row r="41" spans="1:6" ht="15.75" customHeight="1" x14ac:dyDescent="0.3">
      <c r="A41" s="17" t="s">
        <v>36</v>
      </c>
      <c r="B41" s="18">
        <v>79</v>
      </c>
      <c r="C41" s="18">
        <v>0</v>
      </c>
      <c r="D41" s="21"/>
      <c r="E41" s="20"/>
    </row>
    <row r="42" spans="1:6" ht="15.75" customHeight="1" x14ac:dyDescent="0.3">
      <c r="A42" s="17" t="s">
        <v>37</v>
      </c>
      <c r="B42" s="18">
        <v>303</v>
      </c>
      <c r="C42" s="18">
        <v>1</v>
      </c>
      <c r="D42" s="21"/>
      <c r="E42" s="20"/>
    </row>
    <row r="43" spans="1:6" ht="15.75" customHeight="1" x14ac:dyDescent="0.3">
      <c r="A43" s="17" t="s">
        <v>38</v>
      </c>
      <c r="B43" s="18">
        <v>4</v>
      </c>
      <c r="C43" s="18">
        <v>0</v>
      </c>
      <c r="D43" s="21"/>
      <c r="E43" s="20"/>
    </row>
    <row r="44" spans="1:6" ht="15.75" customHeight="1" x14ac:dyDescent="0.3">
      <c r="A44" s="17" t="s">
        <v>39</v>
      </c>
      <c r="B44" s="18">
        <v>7</v>
      </c>
      <c r="C44" s="18">
        <v>2</v>
      </c>
      <c r="D44" s="21"/>
      <c r="E44" s="20"/>
    </row>
    <row r="45" spans="1:6" ht="15.75" customHeight="1" x14ac:dyDescent="0.3">
      <c r="A45" s="17" t="s">
        <v>40</v>
      </c>
      <c r="B45" s="18">
        <v>30</v>
      </c>
      <c r="C45" s="18">
        <v>1</v>
      </c>
      <c r="D45" s="21"/>
      <c r="E45" s="20"/>
    </row>
    <row r="46" spans="1:6" ht="15.75" customHeight="1" x14ac:dyDescent="0.3">
      <c r="A46" s="17" t="s">
        <v>41</v>
      </c>
      <c r="B46" s="18">
        <v>27</v>
      </c>
      <c r="C46" s="18">
        <v>1</v>
      </c>
      <c r="D46" s="21"/>
      <c r="E46" s="20"/>
    </row>
    <row r="47" spans="1:6" ht="15.75" customHeight="1" x14ac:dyDescent="0.3">
      <c r="A47" s="17" t="s">
        <v>42</v>
      </c>
      <c r="B47" s="18">
        <v>15</v>
      </c>
      <c r="C47" s="18">
        <v>1</v>
      </c>
      <c r="D47" s="21"/>
      <c r="E47" s="20"/>
    </row>
    <row r="48" spans="1:6" ht="15.75" customHeight="1" x14ac:dyDescent="0.3">
      <c r="A48" s="17" t="s">
        <v>43</v>
      </c>
      <c r="B48" s="18">
        <v>88</v>
      </c>
      <c r="C48" s="18">
        <v>0</v>
      </c>
      <c r="D48" s="21"/>
      <c r="E48" s="20"/>
    </row>
    <row r="49" spans="1:5" ht="15.75" customHeight="1" x14ac:dyDescent="0.3">
      <c r="A49" s="17" t="s">
        <v>44</v>
      </c>
      <c r="B49" s="18">
        <v>5</v>
      </c>
      <c r="C49" s="18">
        <v>1</v>
      </c>
      <c r="D49" s="21"/>
      <c r="E49" s="20"/>
    </row>
    <row r="50" spans="1:5" ht="15.75" customHeight="1" x14ac:dyDescent="0.3">
      <c r="A50" s="17" t="s">
        <v>45</v>
      </c>
      <c r="B50" s="18">
        <v>8</v>
      </c>
      <c r="C50" s="18">
        <v>1</v>
      </c>
      <c r="D50" s="21"/>
      <c r="E50" s="20"/>
    </row>
    <row r="51" spans="1:5" ht="15.75" customHeight="1" x14ac:dyDescent="0.3">
      <c r="A51" s="17" t="s">
        <v>46</v>
      </c>
      <c r="B51" s="18">
        <v>2</v>
      </c>
      <c r="C51" s="18">
        <v>1</v>
      </c>
      <c r="D51" s="21"/>
      <c r="E51" s="20"/>
    </row>
    <row r="52" spans="1:5" ht="15.75" customHeight="1" x14ac:dyDescent="0.3">
      <c r="A52" s="17" t="s">
        <v>47</v>
      </c>
      <c r="B52" s="18">
        <v>2</v>
      </c>
      <c r="C52" s="18">
        <v>1</v>
      </c>
      <c r="D52" s="21"/>
      <c r="E52" s="20"/>
    </row>
    <row r="53" spans="1:5" ht="15.75" customHeight="1" x14ac:dyDescent="0.3">
      <c r="A53" s="17" t="s">
        <v>48</v>
      </c>
      <c r="B53" s="18">
        <v>5</v>
      </c>
      <c r="C53" s="18">
        <v>1</v>
      </c>
      <c r="D53" s="21"/>
      <c r="E53" s="20"/>
    </row>
    <row r="54" spans="1:5" ht="15.75" customHeight="1" x14ac:dyDescent="0.3">
      <c r="A54" s="17" t="s">
        <v>49</v>
      </c>
      <c r="B54" s="18">
        <v>4</v>
      </c>
      <c r="C54" s="18">
        <v>1</v>
      </c>
      <c r="D54" s="21"/>
      <c r="E54" s="20"/>
    </row>
    <row r="55" spans="1:5" ht="15.75" customHeight="1" x14ac:dyDescent="0.3">
      <c r="A55" s="17" t="s">
        <v>50</v>
      </c>
      <c r="B55" s="18">
        <v>86</v>
      </c>
      <c r="C55" s="18">
        <v>1</v>
      </c>
      <c r="D55" s="21"/>
      <c r="E55" s="20"/>
    </row>
    <row r="56" spans="1:5" ht="15.75" customHeight="1" x14ac:dyDescent="0.3">
      <c r="A56" s="17" t="s">
        <v>51</v>
      </c>
      <c r="B56" s="18">
        <v>1</v>
      </c>
      <c r="C56" s="18">
        <v>1</v>
      </c>
      <c r="D56" s="21"/>
      <c r="E56" s="20"/>
    </row>
    <row r="57" spans="1:5" ht="15.75" customHeight="1" x14ac:dyDescent="0.3">
      <c r="A57" s="17" t="s">
        <v>52</v>
      </c>
      <c r="B57" s="18">
        <v>3</v>
      </c>
      <c r="C57" s="18">
        <v>1</v>
      </c>
      <c r="D57" s="21"/>
      <c r="E57" s="20"/>
    </row>
    <row r="58" spans="1:5" ht="15.75" customHeight="1" x14ac:dyDescent="0.3">
      <c r="A58" s="17" t="s">
        <v>53</v>
      </c>
      <c r="B58" s="18">
        <v>10</v>
      </c>
      <c r="C58" s="18">
        <v>3</v>
      </c>
      <c r="D58" s="21"/>
      <c r="E58" s="20"/>
    </row>
    <row r="59" spans="1:5" ht="15.75" customHeight="1" x14ac:dyDescent="0.3">
      <c r="A59" s="17" t="s">
        <v>54</v>
      </c>
      <c r="B59" s="18">
        <v>2</v>
      </c>
      <c r="C59" s="18">
        <v>1</v>
      </c>
      <c r="D59" s="21"/>
      <c r="E59" s="20"/>
    </row>
    <row r="60" spans="1:5" ht="15.75" customHeight="1" x14ac:dyDescent="0.3">
      <c r="A60" s="17" t="s">
        <v>55</v>
      </c>
      <c r="B60" s="18">
        <v>11</v>
      </c>
      <c r="C60" s="18">
        <v>1</v>
      </c>
      <c r="D60" s="21"/>
      <c r="E60" s="20"/>
    </row>
    <row r="61" spans="1:5" ht="15.75" customHeight="1" x14ac:dyDescent="0.3">
      <c r="A61" s="17" t="s">
        <v>56</v>
      </c>
      <c r="B61" s="18">
        <v>39</v>
      </c>
      <c r="C61" s="18">
        <v>1</v>
      </c>
      <c r="D61" s="21"/>
      <c r="E61" s="20"/>
    </row>
    <row r="62" spans="1:5" ht="15.75" customHeight="1" x14ac:dyDescent="0.3">
      <c r="A62" s="17" t="s">
        <v>57</v>
      </c>
      <c r="B62" s="18">
        <v>170</v>
      </c>
      <c r="C62" s="18">
        <v>1</v>
      </c>
      <c r="D62" s="21"/>
      <c r="E62" s="20"/>
    </row>
    <row r="63" spans="1:5" ht="15.75" customHeight="1" x14ac:dyDescent="0.3">
      <c r="A63" s="17" t="s">
        <v>58</v>
      </c>
      <c r="B63" s="18">
        <v>25</v>
      </c>
      <c r="C63" s="18">
        <v>1</v>
      </c>
      <c r="D63" s="21"/>
      <c r="E63" s="20"/>
    </row>
    <row r="64" spans="1:5" ht="15.75" customHeight="1" x14ac:dyDescent="0.3">
      <c r="A64" s="17" t="s">
        <v>59</v>
      </c>
      <c r="B64" s="18">
        <v>14</v>
      </c>
      <c r="C64" s="18">
        <v>1</v>
      </c>
      <c r="D64" s="21"/>
      <c r="E64" s="20"/>
    </row>
    <row r="65" spans="1:5" ht="15.75" customHeight="1" x14ac:dyDescent="0.3">
      <c r="A65" s="17" t="s">
        <v>3711</v>
      </c>
      <c r="B65" s="18">
        <v>82</v>
      </c>
      <c r="C65" s="18">
        <v>1</v>
      </c>
      <c r="D65" s="21"/>
      <c r="E65" s="20"/>
    </row>
    <row r="66" spans="1:5" ht="15.75" customHeight="1" x14ac:dyDescent="0.3">
      <c r="A66" s="17" t="s">
        <v>61</v>
      </c>
      <c r="B66" s="18">
        <v>49</v>
      </c>
      <c r="C66" s="18">
        <v>1</v>
      </c>
      <c r="D66" s="21"/>
      <c r="E66" s="20"/>
    </row>
    <row r="67" spans="1:5" ht="15.75" customHeight="1" x14ac:dyDescent="0.3">
      <c r="A67" s="17" t="s">
        <v>62</v>
      </c>
      <c r="B67" s="18">
        <v>3</v>
      </c>
      <c r="C67" s="18">
        <v>1</v>
      </c>
      <c r="D67" s="21"/>
      <c r="E67" s="20"/>
    </row>
    <row r="68" spans="1:5" ht="15.75" customHeight="1" x14ac:dyDescent="0.3">
      <c r="A68" s="17" t="s">
        <v>63</v>
      </c>
      <c r="B68" s="18">
        <v>3</v>
      </c>
      <c r="C68" s="18">
        <v>1</v>
      </c>
      <c r="D68" s="21"/>
      <c r="E68" s="20"/>
    </row>
    <row r="69" spans="1:5" ht="15.75" customHeight="1" x14ac:dyDescent="0.3">
      <c r="A69" s="17" t="s">
        <v>64</v>
      </c>
      <c r="B69" s="18">
        <v>47</v>
      </c>
      <c r="C69" s="18">
        <v>0</v>
      </c>
      <c r="D69" s="21"/>
      <c r="E69" s="20"/>
    </row>
    <row r="70" spans="1:5" ht="15.75" customHeight="1" x14ac:dyDescent="0.3">
      <c r="A70" s="17" t="s">
        <v>65</v>
      </c>
      <c r="B70" s="18">
        <v>41</v>
      </c>
      <c r="C70" s="18">
        <v>1</v>
      </c>
      <c r="D70" s="21"/>
      <c r="E70" s="20"/>
    </row>
    <row r="71" spans="1:5" ht="15.75" customHeight="1" x14ac:dyDescent="0.3">
      <c r="A71" s="17" t="s">
        <v>3705</v>
      </c>
      <c r="B71" s="18">
        <v>2</v>
      </c>
      <c r="C71" s="18">
        <v>1</v>
      </c>
      <c r="D71" s="21"/>
      <c r="E71" s="20"/>
    </row>
    <row r="72" spans="1:5" ht="15.75" customHeight="1" x14ac:dyDescent="0.3">
      <c r="A72" s="17" t="s">
        <v>66</v>
      </c>
      <c r="B72" s="18">
        <v>2</v>
      </c>
      <c r="C72" s="18">
        <v>2</v>
      </c>
      <c r="D72" s="21"/>
      <c r="E72" s="20"/>
    </row>
    <row r="73" spans="1:5" ht="15.75" customHeight="1" x14ac:dyDescent="0.3">
      <c r="A73" s="17" t="s">
        <v>67</v>
      </c>
      <c r="B73" s="18">
        <v>9</v>
      </c>
      <c r="C73" s="18">
        <v>0</v>
      </c>
      <c r="D73" s="21"/>
      <c r="E73" s="20"/>
    </row>
    <row r="74" spans="1:5" ht="15.75" customHeight="1" x14ac:dyDescent="0.3">
      <c r="A74" s="17" t="s">
        <v>68</v>
      </c>
      <c r="B74" s="18">
        <v>2</v>
      </c>
      <c r="C74" s="18">
        <v>1</v>
      </c>
      <c r="D74" s="21"/>
      <c r="E74" s="20"/>
    </row>
    <row r="75" spans="1:5" ht="15.75" customHeight="1" x14ac:dyDescent="0.3">
      <c r="A75" s="17" t="s">
        <v>69</v>
      </c>
      <c r="B75" s="18">
        <v>3</v>
      </c>
      <c r="C75" s="18">
        <v>1</v>
      </c>
      <c r="D75" s="21"/>
      <c r="E75" s="20"/>
    </row>
    <row r="76" spans="1:5" ht="15.75" customHeight="1" x14ac:dyDescent="0.3">
      <c r="A76" s="17" t="s">
        <v>70</v>
      </c>
      <c r="B76" s="18">
        <v>343</v>
      </c>
      <c r="C76" s="18">
        <v>1</v>
      </c>
      <c r="D76" s="21"/>
      <c r="E76" s="20"/>
    </row>
    <row r="77" spans="1:5" ht="15.75" customHeight="1" x14ac:dyDescent="0.3">
      <c r="A77" s="17" t="s">
        <v>71</v>
      </c>
      <c r="B77" s="18">
        <v>91</v>
      </c>
      <c r="C77" s="18">
        <v>1</v>
      </c>
      <c r="D77" s="21"/>
      <c r="E77" s="20"/>
    </row>
    <row r="78" spans="1:5" ht="15.75" customHeight="1" x14ac:dyDescent="0.3">
      <c r="A78" s="17" t="s">
        <v>72</v>
      </c>
      <c r="B78" s="18">
        <v>232</v>
      </c>
      <c r="C78" s="18">
        <v>1</v>
      </c>
      <c r="D78" s="21"/>
      <c r="E78" s="20"/>
    </row>
    <row r="79" spans="1:5" ht="15.75" customHeight="1" x14ac:dyDescent="0.3">
      <c r="A79" s="17" t="s">
        <v>73</v>
      </c>
      <c r="B79" s="18">
        <v>1</v>
      </c>
      <c r="C79" s="18">
        <v>1</v>
      </c>
      <c r="D79" s="21"/>
      <c r="E79" s="20"/>
    </row>
    <row r="80" spans="1:5" ht="15.75" customHeight="1" x14ac:dyDescent="0.3">
      <c r="A80" s="17" t="s">
        <v>74</v>
      </c>
      <c r="B80" s="18">
        <v>1</v>
      </c>
      <c r="C80" s="18">
        <v>1</v>
      </c>
      <c r="D80" s="21"/>
      <c r="E80" s="20"/>
    </row>
    <row r="81" spans="1:5" ht="15.75" customHeight="1" x14ac:dyDescent="0.3">
      <c r="A81" s="17" t="s">
        <v>3706</v>
      </c>
      <c r="B81" s="18">
        <v>1</v>
      </c>
      <c r="C81" s="18">
        <v>1</v>
      </c>
      <c r="D81" s="21"/>
      <c r="E81" s="20"/>
    </row>
    <row r="82" spans="1:5" ht="15.75" customHeight="1" x14ac:dyDescent="0.3">
      <c r="A82" s="17" t="s">
        <v>75</v>
      </c>
      <c r="B82" s="18">
        <v>1</v>
      </c>
      <c r="C82" s="18">
        <v>1</v>
      </c>
      <c r="D82" s="21"/>
      <c r="E82" s="20"/>
    </row>
    <row r="83" spans="1:5" ht="15.75" customHeight="1" x14ac:dyDescent="0.3">
      <c r="A83" s="17" t="s">
        <v>76</v>
      </c>
      <c r="B83" s="18">
        <v>5</v>
      </c>
      <c r="C83" s="18">
        <v>1</v>
      </c>
      <c r="D83" s="21"/>
      <c r="E83" s="20"/>
    </row>
    <row r="84" spans="1:5" ht="15.75" customHeight="1" x14ac:dyDescent="0.3">
      <c r="A84" s="17" t="s">
        <v>3707</v>
      </c>
      <c r="B84" s="18">
        <v>2</v>
      </c>
      <c r="C84" s="18">
        <v>3</v>
      </c>
      <c r="D84" s="21"/>
      <c r="E84" s="20"/>
    </row>
    <row r="85" spans="1:5" ht="15.75" customHeight="1" x14ac:dyDescent="0.3">
      <c r="A85" s="17" t="s">
        <v>77</v>
      </c>
      <c r="B85" s="18">
        <v>46</v>
      </c>
      <c r="C85" s="18">
        <v>1</v>
      </c>
      <c r="D85" s="21"/>
      <c r="E85" s="20"/>
    </row>
    <row r="86" spans="1:5" ht="15.75" customHeight="1" x14ac:dyDescent="0.3">
      <c r="A86" s="23" t="s">
        <v>3708</v>
      </c>
      <c r="B86" s="24">
        <f>SUM(B5:B85)</f>
        <v>4460</v>
      </c>
      <c r="C86" s="25"/>
      <c r="D86" s="26"/>
      <c r="E86" s="27">
        <f>SUM(E5:E85)</f>
        <v>0</v>
      </c>
    </row>
    <row r="87" spans="1:5" ht="15.75" customHeight="1" x14ac:dyDescent="0.3">
      <c r="A87" s="37" t="s">
        <v>3709</v>
      </c>
      <c r="B87" s="37"/>
      <c r="C87" s="37"/>
      <c r="D87" s="37"/>
      <c r="E87" s="37"/>
    </row>
    <row r="88" spans="1:5" ht="15.75" customHeight="1" x14ac:dyDescent="0.3">
      <c r="A88" s="37"/>
      <c r="B88" s="37"/>
      <c r="C88" s="37"/>
      <c r="D88" s="37"/>
      <c r="E88" s="37"/>
    </row>
    <row r="89" spans="1:5" ht="15.75" customHeight="1" x14ac:dyDescent="0.3">
      <c r="B89" s="28"/>
      <c r="C89" s="28"/>
    </row>
    <row r="90" spans="1:5" ht="15.75" customHeight="1" x14ac:dyDescent="0.3">
      <c r="B90" s="28"/>
      <c r="C90" s="28"/>
    </row>
    <row r="91" spans="1:5" ht="15.75" customHeight="1" x14ac:dyDescent="0.3">
      <c r="B91" s="28"/>
      <c r="C91" s="28"/>
    </row>
    <row r="92" spans="1:5" ht="15.75" customHeight="1" x14ac:dyDescent="0.3">
      <c r="B92" s="28"/>
      <c r="C92" s="28"/>
    </row>
    <row r="93" spans="1:5" ht="15.75" customHeight="1" x14ac:dyDescent="0.3">
      <c r="B93" s="28"/>
      <c r="C93" s="28"/>
    </row>
    <row r="94" spans="1:5" ht="15.75" customHeight="1" x14ac:dyDescent="0.3">
      <c r="B94" s="28"/>
      <c r="C94" s="28"/>
    </row>
    <row r="95" spans="1:5" ht="15.75" customHeight="1" x14ac:dyDescent="0.3">
      <c r="B95" s="28"/>
      <c r="C95" s="28"/>
    </row>
    <row r="96" spans="1:5" ht="15.75" customHeight="1" x14ac:dyDescent="0.3">
      <c r="B96" s="28"/>
      <c r="C96" s="28"/>
    </row>
    <row r="97" spans="2:3" ht="15.75" customHeight="1" x14ac:dyDescent="0.3">
      <c r="B97" s="28"/>
      <c r="C97" s="28"/>
    </row>
    <row r="98" spans="2:3" ht="15.75" customHeight="1" x14ac:dyDescent="0.3">
      <c r="B98" s="28"/>
      <c r="C98" s="28"/>
    </row>
    <row r="99" spans="2:3" ht="15.75" customHeight="1" x14ac:dyDescent="0.3">
      <c r="B99" s="28"/>
      <c r="C99" s="28"/>
    </row>
    <row r="100" spans="2:3" ht="15.75" customHeight="1" x14ac:dyDescent="0.3">
      <c r="B100" s="28"/>
      <c r="C100" s="28"/>
    </row>
    <row r="101" spans="2:3" ht="15.75" customHeight="1" x14ac:dyDescent="0.3">
      <c r="B101" s="28"/>
      <c r="C101" s="28"/>
    </row>
    <row r="102" spans="2:3" ht="15.75" customHeight="1" x14ac:dyDescent="0.3">
      <c r="B102" s="28"/>
      <c r="C102" s="28"/>
    </row>
    <row r="103" spans="2:3" ht="15.75" customHeight="1" x14ac:dyDescent="0.3">
      <c r="B103" s="28"/>
      <c r="C103" s="28"/>
    </row>
    <row r="104" spans="2:3" ht="15.75" customHeight="1" x14ac:dyDescent="0.3">
      <c r="B104" s="28"/>
      <c r="C104" s="28"/>
    </row>
    <row r="105" spans="2:3" ht="15.75" customHeight="1" x14ac:dyDescent="0.3">
      <c r="B105" s="28"/>
      <c r="C105" s="28"/>
    </row>
    <row r="106" spans="2:3" ht="15.75" customHeight="1" x14ac:dyDescent="0.3">
      <c r="B106" s="28"/>
      <c r="C106" s="28"/>
    </row>
    <row r="107" spans="2:3" ht="15.75" customHeight="1" x14ac:dyDescent="0.3">
      <c r="B107" s="28"/>
      <c r="C107" s="28"/>
    </row>
    <row r="108" spans="2:3" ht="15.75" customHeight="1" x14ac:dyDescent="0.3">
      <c r="B108" s="28"/>
      <c r="C108" s="28"/>
    </row>
    <row r="109" spans="2:3" ht="15.75" customHeight="1" x14ac:dyDescent="0.3">
      <c r="B109" s="28"/>
      <c r="C109" s="28"/>
    </row>
    <row r="110" spans="2:3" ht="15.75" customHeight="1" x14ac:dyDescent="0.3">
      <c r="B110" s="28"/>
      <c r="C110" s="28"/>
    </row>
    <row r="111" spans="2:3" ht="15.75" customHeight="1" x14ac:dyDescent="0.3">
      <c r="B111" s="28"/>
      <c r="C111" s="28"/>
    </row>
    <row r="112" spans="2:3" ht="15.75" customHeight="1" x14ac:dyDescent="0.3">
      <c r="B112" s="28"/>
      <c r="C112" s="28"/>
    </row>
    <row r="113" spans="2:3" ht="15.75" customHeight="1" x14ac:dyDescent="0.3">
      <c r="B113" s="28"/>
      <c r="C113" s="28"/>
    </row>
    <row r="114" spans="2:3" ht="15.75" customHeight="1" x14ac:dyDescent="0.3">
      <c r="B114" s="28"/>
      <c r="C114" s="28"/>
    </row>
    <row r="115" spans="2:3" ht="15.75" customHeight="1" x14ac:dyDescent="0.3">
      <c r="B115" s="28"/>
      <c r="C115" s="28"/>
    </row>
    <row r="116" spans="2:3" ht="15.75" customHeight="1" x14ac:dyDescent="0.3">
      <c r="B116" s="28"/>
      <c r="C116" s="28"/>
    </row>
    <row r="117" spans="2:3" ht="15.75" customHeight="1" x14ac:dyDescent="0.3">
      <c r="B117" s="28"/>
      <c r="C117" s="28"/>
    </row>
    <row r="118" spans="2:3" ht="15.75" customHeight="1" x14ac:dyDescent="0.3">
      <c r="B118" s="28"/>
      <c r="C118" s="28"/>
    </row>
    <row r="119" spans="2:3" ht="15.75" customHeight="1" x14ac:dyDescent="0.3">
      <c r="B119" s="28"/>
      <c r="C119" s="28"/>
    </row>
    <row r="120" spans="2:3" ht="15.75" customHeight="1" x14ac:dyDescent="0.3">
      <c r="B120" s="28"/>
      <c r="C120" s="28"/>
    </row>
    <row r="121" spans="2:3" ht="15.75" customHeight="1" x14ac:dyDescent="0.3">
      <c r="B121" s="28"/>
      <c r="C121" s="28"/>
    </row>
    <row r="122" spans="2:3" ht="15.75" customHeight="1" x14ac:dyDescent="0.3">
      <c r="B122" s="28"/>
      <c r="C122" s="28"/>
    </row>
    <row r="123" spans="2:3" ht="15.75" customHeight="1" x14ac:dyDescent="0.3">
      <c r="B123" s="28"/>
      <c r="C123" s="28"/>
    </row>
    <row r="124" spans="2:3" ht="15.75" customHeight="1" x14ac:dyDescent="0.3">
      <c r="B124" s="28"/>
      <c r="C124" s="28"/>
    </row>
    <row r="125" spans="2:3" ht="15.75" customHeight="1" x14ac:dyDescent="0.3">
      <c r="B125" s="28"/>
      <c r="C125" s="28"/>
    </row>
    <row r="126" spans="2:3" ht="15.75" customHeight="1" x14ac:dyDescent="0.3">
      <c r="B126" s="28"/>
      <c r="C126" s="28"/>
    </row>
    <row r="127" spans="2:3" ht="15.75" customHeight="1" x14ac:dyDescent="0.3">
      <c r="B127" s="28"/>
      <c r="C127" s="28"/>
    </row>
    <row r="128" spans="2:3" ht="15.75" customHeight="1" x14ac:dyDescent="0.3">
      <c r="B128" s="28"/>
      <c r="C128" s="28"/>
    </row>
    <row r="129" spans="2:3" ht="15.75" customHeight="1" x14ac:dyDescent="0.3">
      <c r="B129" s="28"/>
      <c r="C129" s="28"/>
    </row>
    <row r="130" spans="2:3" ht="15.75" customHeight="1" x14ac:dyDescent="0.3">
      <c r="B130" s="28"/>
      <c r="C130" s="28"/>
    </row>
    <row r="131" spans="2:3" ht="15.75" customHeight="1" x14ac:dyDescent="0.3">
      <c r="B131" s="28"/>
      <c r="C131" s="28"/>
    </row>
    <row r="132" spans="2:3" ht="15.75" customHeight="1" x14ac:dyDescent="0.3">
      <c r="B132" s="28"/>
      <c r="C132" s="28"/>
    </row>
    <row r="133" spans="2:3" ht="15.75" customHeight="1" x14ac:dyDescent="0.3">
      <c r="B133" s="28"/>
      <c r="C133" s="28"/>
    </row>
    <row r="134" spans="2:3" ht="15.75" customHeight="1" x14ac:dyDescent="0.3">
      <c r="B134" s="28"/>
      <c r="C134" s="28"/>
    </row>
    <row r="135" spans="2:3" ht="15.75" customHeight="1" x14ac:dyDescent="0.3">
      <c r="B135" s="28"/>
      <c r="C135" s="28"/>
    </row>
    <row r="136" spans="2:3" ht="15.75" customHeight="1" x14ac:dyDescent="0.3">
      <c r="B136" s="28"/>
      <c r="C136" s="28"/>
    </row>
    <row r="137" spans="2:3" ht="15.75" customHeight="1" x14ac:dyDescent="0.3">
      <c r="B137" s="28"/>
      <c r="C137" s="28"/>
    </row>
    <row r="138" spans="2:3" ht="15.75" customHeight="1" x14ac:dyDescent="0.3">
      <c r="B138" s="28"/>
      <c r="C138" s="28"/>
    </row>
    <row r="139" spans="2:3" ht="15.75" customHeight="1" x14ac:dyDescent="0.3">
      <c r="B139" s="28"/>
      <c r="C139" s="28"/>
    </row>
    <row r="140" spans="2:3" ht="15.75" customHeight="1" x14ac:dyDescent="0.3">
      <c r="B140" s="28"/>
      <c r="C140" s="28"/>
    </row>
    <row r="141" spans="2:3" ht="15.75" customHeight="1" x14ac:dyDescent="0.3">
      <c r="B141" s="28"/>
      <c r="C141" s="28"/>
    </row>
    <row r="142" spans="2:3" ht="15.75" customHeight="1" x14ac:dyDescent="0.3">
      <c r="B142" s="28"/>
      <c r="C142" s="28"/>
    </row>
    <row r="143" spans="2:3" ht="15.75" customHeight="1" x14ac:dyDescent="0.3">
      <c r="B143" s="28"/>
      <c r="C143" s="28"/>
    </row>
    <row r="144" spans="2:3" ht="15.75" customHeight="1" x14ac:dyDescent="0.3">
      <c r="B144" s="28"/>
      <c r="C144" s="28"/>
    </row>
    <row r="145" spans="2:3" ht="15.75" customHeight="1" x14ac:dyDescent="0.3">
      <c r="B145" s="28"/>
      <c r="C145" s="28"/>
    </row>
    <row r="146" spans="2:3" ht="15.75" customHeight="1" x14ac:dyDescent="0.3">
      <c r="B146" s="28"/>
      <c r="C146" s="28"/>
    </row>
    <row r="147" spans="2:3" ht="15.75" customHeight="1" x14ac:dyDescent="0.3">
      <c r="B147" s="28"/>
      <c r="C147" s="28"/>
    </row>
    <row r="148" spans="2:3" ht="15.75" customHeight="1" x14ac:dyDescent="0.3">
      <c r="B148" s="28"/>
      <c r="C148" s="28"/>
    </row>
    <row r="149" spans="2:3" ht="15.75" customHeight="1" x14ac:dyDescent="0.3">
      <c r="B149" s="28"/>
      <c r="C149" s="28"/>
    </row>
    <row r="150" spans="2:3" ht="15.75" customHeight="1" x14ac:dyDescent="0.3">
      <c r="B150" s="28"/>
      <c r="C150" s="28"/>
    </row>
    <row r="151" spans="2:3" ht="15.75" customHeight="1" x14ac:dyDescent="0.3">
      <c r="B151" s="28"/>
      <c r="C151" s="28"/>
    </row>
    <row r="152" spans="2:3" ht="15.75" customHeight="1" x14ac:dyDescent="0.3">
      <c r="B152" s="28"/>
      <c r="C152" s="28"/>
    </row>
    <row r="153" spans="2:3" ht="15.75" customHeight="1" x14ac:dyDescent="0.3">
      <c r="B153" s="28"/>
      <c r="C153" s="28"/>
    </row>
    <row r="154" spans="2:3" ht="15.75" customHeight="1" x14ac:dyDescent="0.3">
      <c r="B154" s="28"/>
      <c r="C154" s="28"/>
    </row>
    <row r="155" spans="2:3" ht="15.75" customHeight="1" x14ac:dyDescent="0.3">
      <c r="B155" s="28"/>
      <c r="C155" s="28"/>
    </row>
    <row r="156" spans="2:3" ht="15.75" customHeight="1" x14ac:dyDescent="0.3">
      <c r="B156" s="28"/>
      <c r="C156" s="28"/>
    </row>
    <row r="157" spans="2:3" ht="15.75" customHeight="1" x14ac:dyDescent="0.3">
      <c r="B157" s="28"/>
      <c r="C157" s="28"/>
    </row>
    <row r="158" spans="2:3" ht="15.75" customHeight="1" x14ac:dyDescent="0.3">
      <c r="B158" s="28"/>
      <c r="C158" s="28"/>
    </row>
    <row r="159" spans="2:3" ht="15.75" customHeight="1" x14ac:dyDescent="0.3">
      <c r="B159" s="28"/>
      <c r="C159" s="28"/>
    </row>
    <row r="160" spans="2:3" ht="15.75" customHeight="1" x14ac:dyDescent="0.3">
      <c r="B160" s="28"/>
      <c r="C160" s="28"/>
    </row>
    <row r="161" spans="2:3" ht="15.75" customHeight="1" x14ac:dyDescent="0.3">
      <c r="B161" s="28"/>
      <c r="C161" s="28"/>
    </row>
    <row r="162" spans="2:3" ht="15.75" customHeight="1" x14ac:dyDescent="0.3">
      <c r="B162" s="28"/>
      <c r="C162" s="28"/>
    </row>
    <row r="163" spans="2:3" ht="15.75" customHeight="1" x14ac:dyDescent="0.3">
      <c r="B163" s="28"/>
      <c r="C163" s="28"/>
    </row>
    <row r="164" spans="2:3" ht="15.75" customHeight="1" x14ac:dyDescent="0.3">
      <c r="B164" s="28"/>
      <c r="C164" s="28"/>
    </row>
    <row r="165" spans="2:3" ht="15.75" customHeight="1" x14ac:dyDescent="0.3">
      <c r="B165" s="28"/>
      <c r="C165" s="28"/>
    </row>
    <row r="166" spans="2:3" ht="15.75" customHeight="1" x14ac:dyDescent="0.3">
      <c r="B166" s="28"/>
      <c r="C166" s="28"/>
    </row>
    <row r="167" spans="2:3" ht="15.75" customHeight="1" x14ac:dyDescent="0.3">
      <c r="B167" s="28"/>
      <c r="C167" s="28"/>
    </row>
    <row r="168" spans="2:3" ht="15.75" customHeight="1" x14ac:dyDescent="0.3">
      <c r="B168" s="28"/>
      <c r="C168" s="28"/>
    </row>
    <row r="169" spans="2:3" ht="15.75" customHeight="1" x14ac:dyDescent="0.3">
      <c r="B169" s="28"/>
      <c r="C169" s="28"/>
    </row>
    <row r="170" spans="2:3" ht="15.75" customHeight="1" x14ac:dyDescent="0.3">
      <c r="B170" s="28"/>
      <c r="C170" s="28"/>
    </row>
    <row r="171" spans="2:3" ht="15.75" customHeight="1" x14ac:dyDescent="0.3">
      <c r="B171" s="28"/>
      <c r="C171" s="28"/>
    </row>
    <row r="172" spans="2:3" ht="15.75" customHeight="1" x14ac:dyDescent="0.3">
      <c r="B172" s="28"/>
      <c r="C172" s="28"/>
    </row>
    <row r="173" spans="2:3" ht="15.75" customHeight="1" x14ac:dyDescent="0.3">
      <c r="B173" s="28"/>
      <c r="C173" s="28"/>
    </row>
    <row r="174" spans="2:3" ht="15.75" customHeight="1" x14ac:dyDescent="0.3">
      <c r="B174" s="28"/>
      <c r="C174" s="28"/>
    </row>
    <row r="175" spans="2:3" ht="15.75" customHeight="1" x14ac:dyDescent="0.3">
      <c r="B175" s="28"/>
      <c r="C175" s="28"/>
    </row>
    <row r="176" spans="2:3" ht="15.75" customHeight="1" x14ac:dyDescent="0.3">
      <c r="B176" s="28"/>
      <c r="C176" s="28"/>
    </row>
    <row r="177" spans="2:3" ht="15.75" customHeight="1" x14ac:dyDescent="0.3">
      <c r="B177" s="28"/>
      <c r="C177" s="28"/>
    </row>
    <row r="178" spans="2:3" ht="15.75" customHeight="1" x14ac:dyDescent="0.3">
      <c r="B178" s="28"/>
      <c r="C178" s="28"/>
    </row>
    <row r="179" spans="2:3" ht="15.75" customHeight="1" x14ac:dyDescent="0.3">
      <c r="B179" s="28"/>
      <c r="C179" s="28"/>
    </row>
    <row r="180" spans="2:3" ht="15.75" customHeight="1" x14ac:dyDescent="0.3">
      <c r="B180" s="28"/>
      <c r="C180" s="28"/>
    </row>
    <row r="181" spans="2:3" ht="15.75" customHeight="1" x14ac:dyDescent="0.3">
      <c r="B181" s="28"/>
      <c r="C181" s="28"/>
    </row>
    <row r="182" spans="2:3" ht="15.75" customHeight="1" x14ac:dyDescent="0.3">
      <c r="B182" s="28"/>
      <c r="C182" s="28"/>
    </row>
    <row r="183" spans="2:3" ht="15.75" customHeight="1" x14ac:dyDescent="0.3">
      <c r="B183" s="28"/>
      <c r="C183" s="28"/>
    </row>
    <row r="184" spans="2:3" ht="15.75" customHeight="1" x14ac:dyDescent="0.3">
      <c r="B184" s="28"/>
      <c r="C184" s="28"/>
    </row>
    <row r="185" spans="2:3" ht="15.75" customHeight="1" x14ac:dyDescent="0.3">
      <c r="B185" s="28"/>
      <c r="C185" s="28"/>
    </row>
    <row r="186" spans="2:3" ht="15.75" customHeight="1" x14ac:dyDescent="0.3">
      <c r="B186" s="28"/>
      <c r="C186" s="28"/>
    </row>
    <row r="187" spans="2:3" ht="15.75" customHeight="1" x14ac:dyDescent="0.3">
      <c r="B187" s="28"/>
      <c r="C187" s="28"/>
    </row>
    <row r="188" spans="2:3" ht="15.75" customHeight="1" x14ac:dyDescent="0.3">
      <c r="B188" s="28"/>
      <c r="C188" s="28"/>
    </row>
    <row r="189" spans="2:3" ht="15.75" customHeight="1" x14ac:dyDescent="0.3">
      <c r="B189" s="28"/>
      <c r="C189" s="28"/>
    </row>
    <row r="190" spans="2:3" ht="15.75" customHeight="1" x14ac:dyDescent="0.3">
      <c r="B190" s="28"/>
      <c r="C190" s="28"/>
    </row>
    <row r="191" spans="2:3" ht="15.75" customHeight="1" x14ac:dyDescent="0.3">
      <c r="B191" s="28"/>
      <c r="C191" s="28"/>
    </row>
    <row r="192" spans="2:3" ht="15.75" customHeight="1" x14ac:dyDescent="0.3">
      <c r="B192" s="28"/>
      <c r="C192" s="28"/>
    </row>
    <row r="193" spans="2:3" ht="15.75" customHeight="1" x14ac:dyDescent="0.3">
      <c r="B193" s="28"/>
      <c r="C193" s="28"/>
    </row>
    <row r="194" spans="2:3" ht="15.75" customHeight="1" x14ac:dyDescent="0.3">
      <c r="B194" s="28"/>
      <c r="C194" s="28"/>
    </row>
    <row r="195" spans="2:3" ht="15.75" customHeight="1" x14ac:dyDescent="0.3">
      <c r="B195" s="28"/>
      <c r="C195" s="28"/>
    </row>
    <row r="196" spans="2:3" ht="15.75" customHeight="1" x14ac:dyDescent="0.3">
      <c r="B196" s="28"/>
      <c r="C196" s="28"/>
    </row>
    <row r="197" spans="2:3" ht="15.75" customHeight="1" x14ac:dyDescent="0.3">
      <c r="B197" s="28"/>
      <c r="C197" s="28"/>
    </row>
    <row r="198" spans="2:3" ht="15.75" customHeight="1" x14ac:dyDescent="0.3">
      <c r="B198" s="28"/>
      <c r="C198" s="28"/>
    </row>
    <row r="199" spans="2:3" ht="15.75" customHeight="1" x14ac:dyDescent="0.3">
      <c r="B199" s="28"/>
      <c r="C199" s="28"/>
    </row>
    <row r="200" spans="2:3" ht="15.75" customHeight="1" x14ac:dyDescent="0.3">
      <c r="B200" s="28"/>
      <c r="C200" s="28"/>
    </row>
    <row r="201" spans="2:3" ht="15.75" customHeight="1" x14ac:dyDescent="0.3">
      <c r="B201" s="28"/>
      <c r="C201" s="28"/>
    </row>
    <row r="202" spans="2:3" ht="15.75" customHeight="1" x14ac:dyDescent="0.3">
      <c r="B202" s="28"/>
      <c r="C202" s="28"/>
    </row>
    <row r="203" spans="2:3" ht="15.75" customHeight="1" x14ac:dyDescent="0.3">
      <c r="B203" s="28"/>
      <c r="C203" s="28"/>
    </row>
    <row r="204" spans="2:3" ht="15.75" customHeight="1" x14ac:dyDescent="0.3">
      <c r="B204" s="28"/>
      <c r="C204" s="28"/>
    </row>
    <row r="205" spans="2:3" ht="15.75" customHeight="1" x14ac:dyDescent="0.3">
      <c r="B205" s="28"/>
      <c r="C205" s="28"/>
    </row>
    <row r="206" spans="2:3" ht="15.75" customHeight="1" x14ac:dyDescent="0.3">
      <c r="B206" s="28"/>
      <c r="C206" s="28"/>
    </row>
    <row r="207" spans="2:3" ht="15.75" customHeight="1" x14ac:dyDescent="0.3">
      <c r="B207" s="28"/>
      <c r="C207" s="28"/>
    </row>
    <row r="208" spans="2:3" ht="15.75" customHeight="1" x14ac:dyDescent="0.3">
      <c r="B208" s="28"/>
      <c r="C208" s="28"/>
    </row>
    <row r="209" spans="2:3" ht="15.75" customHeight="1" x14ac:dyDescent="0.3">
      <c r="B209" s="28"/>
      <c r="C209" s="28"/>
    </row>
    <row r="210" spans="2:3" ht="15.75" customHeight="1" x14ac:dyDescent="0.3">
      <c r="B210" s="28"/>
      <c r="C210" s="28"/>
    </row>
    <row r="211" spans="2:3" ht="15.75" customHeight="1" x14ac:dyDescent="0.3">
      <c r="B211" s="28"/>
      <c r="C211" s="28"/>
    </row>
    <row r="212" spans="2:3" ht="15.75" customHeight="1" x14ac:dyDescent="0.3">
      <c r="B212" s="28"/>
      <c r="C212" s="28"/>
    </row>
    <row r="213" spans="2:3" ht="15.75" customHeight="1" x14ac:dyDescent="0.3">
      <c r="B213" s="28"/>
      <c r="C213" s="28"/>
    </row>
    <row r="214" spans="2:3" ht="15.75" customHeight="1" x14ac:dyDescent="0.3">
      <c r="B214" s="28"/>
      <c r="C214" s="28"/>
    </row>
    <row r="215" spans="2:3" ht="15.75" customHeight="1" x14ac:dyDescent="0.3">
      <c r="B215" s="28"/>
      <c r="C215" s="28"/>
    </row>
    <row r="216" spans="2:3" ht="15.75" customHeight="1" x14ac:dyDescent="0.3">
      <c r="B216" s="28"/>
      <c r="C216" s="28"/>
    </row>
    <row r="217" spans="2:3" ht="15.75" customHeight="1" x14ac:dyDescent="0.3">
      <c r="B217" s="28"/>
      <c r="C217" s="28"/>
    </row>
    <row r="218" spans="2:3" ht="15.75" customHeight="1" x14ac:dyDescent="0.3">
      <c r="B218" s="28"/>
      <c r="C218" s="28"/>
    </row>
    <row r="219" spans="2:3" ht="15.75" customHeight="1" x14ac:dyDescent="0.3">
      <c r="B219" s="28"/>
      <c r="C219" s="28"/>
    </row>
    <row r="220" spans="2:3" ht="15.75" customHeight="1" x14ac:dyDescent="0.3">
      <c r="B220" s="28"/>
      <c r="C220" s="28"/>
    </row>
    <row r="221" spans="2:3" ht="15.75" customHeight="1" x14ac:dyDescent="0.3">
      <c r="B221" s="28"/>
      <c r="C221" s="28"/>
    </row>
    <row r="222" spans="2:3" ht="15.75" customHeight="1" x14ac:dyDescent="0.3">
      <c r="B222" s="28"/>
      <c r="C222" s="28"/>
    </row>
    <row r="223" spans="2:3" ht="15.75" customHeight="1" x14ac:dyDescent="0.3">
      <c r="B223" s="28"/>
      <c r="C223" s="28"/>
    </row>
    <row r="224" spans="2:3" ht="15.75" customHeight="1" x14ac:dyDescent="0.3">
      <c r="B224" s="28"/>
      <c r="C224" s="28"/>
    </row>
    <row r="225" spans="2:3" ht="15.75" customHeight="1" x14ac:dyDescent="0.3">
      <c r="B225" s="28"/>
      <c r="C225" s="28"/>
    </row>
    <row r="226" spans="2:3" ht="15.75" customHeight="1" x14ac:dyDescent="0.3">
      <c r="B226" s="28"/>
      <c r="C226" s="28"/>
    </row>
    <row r="227" spans="2:3" ht="15.75" customHeight="1" x14ac:dyDescent="0.3">
      <c r="B227" s="28"/>
      <c r="C227" s="28"/>
    </row>
    <row r="228" spans="2:3" ht="15.75" customHeight="1" x14ac:dyDescent="0.3">
      <c r="B228" s="28"/>
      <c r="C228" s="28"/>
    </row>
    <row r="229" spans="2:3" ht="15.75" customHeight="1" x14ac:dyDescent="0.3">
      <c r="B229" s="28"/>
      <c r="C229" s="28"/>
    </row>
    <row r="230" spans="2:3" ht="15.75" customHeight="1" x14ac:dyDescent="0.3">
      <c r="B230" s="28"/>
      <c r="C230" s="28"/>
    </row>
    <row r="231" spans="2:3" ht="15.75" customHeight="1" x14ac:dyDescent="0.3">
      <c r="B231" s="28"/>
      <c r="C231" s="28"/>
    </row>
    <row r="232" spans="2:3" ht="15.75" customHeight="1" x14ac:dyDescent="0.3">
      <c r="B232" s="28"/>
      <c r="C232" s="28"/>
    </row>
    <row r="233" spans="2:3" ht="15.75" customHeight="1" x14ac:dyDescent="0.3">
      <c r="B233" s="28"/>
      <c r="C233" s="28"/>
    </row>
    <row r="234" spans="2:3" ht="15.75" customHeight="1" x14ac:dyDescent="0.3">
      <c r="B234" s="28"/>
      <c r="C234" s="28"/>
    </row>
    <row r="235" spans="2:3" ht="15.75" customHeight="1" x14ac:dyDescent="0.3">
      <c r="B235" s="28"/>
      <c r="C235" s="28"/>
    </row>
    <row r="236" spans="2:3" ht="15.75" customHeight="1" x14ac:dyDescent="0.3">
      <c r="B236" s="28"/>
      <c r="C236" s="28"/>
    </row>
    <row r="237" spans="2:3" ht="15.75" customHeight="1" x14ac:dyDescent="0.3">
      <c r="B237" s="28"/>
      <c r="C237" s="28"/>
    </row>
    <row r="238" spans="2:3" ht="15.75" customHeight="1" x14ac:dyDescent="0.3">
      <c r="B238" s="28"/>
      <c r="C238" s="28"/>
    </row>
    <row r="239" spans="2:3" ht="15.75" customHeight="1" x14ac:dyDescent="0.3">
      <c r="B239" s="28"/>
      <c r="C239" s="28"/>
    </row>
    <row r="240" spans="2:3" ht="15.75" customHeight="1" x14ac:dyDescent="0.3">
      <c r="B240" s="28"/>
      <c r="C240" s="28"/>
    </row>
    <row r="241" spans="2:3" ht="15.75" customHeight="1" x14ac:dyDescent="0.3">
      <c r="B241" s="28"/>
      <c r="C241" s="28"/>
    </row>
    <row r="242" spans="2:3" ht="15.75" customHeight="1" x14ac:dyDescent="0.3">
      <c r="B242" s="28"/>
      <c r="C242" s="28"/>
    </row>
    <row r="243" spans="2:3" ht="15.75" customHeight="1" x14ac:dyDescent="0.3">
      <c r="B243" s="28"/>
      <c r="C243" s="28"/>
    </row>
    <row r="244" spans="2:3" ht="15.75" customHeight="1" x14ac:dyDescent="0.3">
      <c r="B244" s="28"/>
      <c r="C244" s="28"/>
    </row>
    <row r="245" spans="2:3" ht="15.75" customHeight="1" x14ac:dyDescent="0.3">
      <c r="B245" s="28"/>
      <c r="C245" s="28"/>
    </row>
    <row r="246" spans="2:3" ht="15.75" customHeight="1" x14ac:dyDescent="0.3">
      <c r="B246" s="28"/>
      <c r="C246" s="28"/>
    </row>
    <row r="247" spans="2:3" ht="15.75" customHeight="1" x14ac:dyDescent="0.3">
      <c r="B247" s="28"/>
      <c r="C247" s="28"/>
    </row>
    <row r="248" spans="2:3" ht="15.75" customHeight="1" x14ac:dyDescent="0.3">
      <c r="B248" s="28"/>
      <c r="C248" s="28"/>
    </row>
    <row r="249" spans="2:3" ht="15.75" customHeight="1" x14ac:dyDescent="0.3">
      <c r="B249" s="28"/>
      <c r="C249" s="28"/>
    </row>
    <row r="250" spans="2:3" ht="15.75" customHeight="1" x14ac:dyDescent="0.3">
      <c r="B250" s="28"/>
      <c r="C250" s="28"/>
    </row>
    <row r="251" spans="2:3" ht="15.75" customHeight="1" x14ac:dyDescent="0.3">
      <c r="B251" s="28"/>
      <c r="C251" s="28"/>
    </row>
    <row r="252" spans="2:3" ht="15.75" customHeight="1" x14ac:dyDescent="0.3">
      <c r="B252" s="28"/>
      <c r="C252" s="28"/>
    </row>
    <row r="253" spans="2:3" ht="15.75" customHeight="1" x14ac:dyDescent="0.3">
      <c r="B253" s="28"/>
      <c r="C253" s="28"/>
    </row>
    <row r="254" spans="2:3" ht="15.75" customHeight="1" x14ac:dyDescent="0.3">
      <c r="B254" s="28"/>
      <c r="C254" s="28"/>
    </row>
    <row r="255" spans="2:3" ht="15.75" customHeight="1" x14ac:dyDescent="0.3">
      <c r="B255" s="28"/>
      <c r="C255" s="28"/>
    </row>
    <row r="256" spans="2:3" ht="15.75" customHeight="1" x14ac:dyDescent="0.3">
      <c r="B256" s="28"/>
      <c r="C256" s="28"/>
    </row>
    <row r="257" spans="2:3" ht="15.75" customHeight="1" x14ac:dyDescent="0.3">
      <c r="B257" s="28"/>
      <c r="C257" s="28"/>
    </row>
    <row r="258" spans="2:3" ht="15.75" customHeight="1" x14ac:dyDescent="0.3">
      <c r="B258" s="28"/>
      <c r="C258" s="28"/>
    </row>
    <row r="259" spans="2:3" ht="15.75" customHeight="1" x14ac:dyDescent="0.3">
      <c r="B259" s="28"/>
      <c r="C259" s="28"/>
    </row>
    <row r="260" spans="2:3" ht="15.75" customHeight="1" x14ac:dyDescent="0.3">
      <c r="B260" s="28"/>
      <c r="C260" s="28"/>
    </row>
    <row r="261" spans="2:3" ht="15.75" customHeight="1" x14ac:dyDescent="0.3">
      <c r="B261" s="28"/>
      <c r="C261" s="28"/>
    </row>
    <row r="262" spans="2:3" ht="15.75" customHeight="1" x14ac:dyDescent="0.3">
      <c r="B262" s="28"/>
      <c r="C262" s="28"/>
    </row>
    <row r="263" spans="2:3" ht="15.75" customHeight="1" x14ac:dyDescent="0.3">
      <c r="B263" s="28"/>
      <c r="C263" s="28"/>
    </row>
    <row r="264" spans="2:3" ht="15.75" customHeight="1" x14ac:dyDescent="0.3">
      <c r="B264" s="28"/>
      <c r="C264" s="28"/>
    </row>
    <row r="265" spans="2:3" ht="15.75" customHeight="1" x14ac:dyDescent="0.3">
      <c r="B265" s="28"/>
      <c r="C265" s="28"/>
    </row>
    <row r="266" spans="2:3" ht="15.75" customHeight="1" x14ac:dyDescent="0.3">
      <c r="B266" s="28"/>
      <c r="C266" s="28"/>
    </row>
    <row r="267" spans="2:3" ht="15.75" customHeight="1" x14ac:dyDescent="0.3">
      <c r="B267" s="28"/>
      <c r="C267" s="28"/>
    </row>
    <row r="268" spans="2:3" ht="15.75" customHeight="1" x14ac:dyDescent="0.3">
      <c r="B268" s="28"/>
      <c r="C268" s="28"/>
    </row>
    <row r="269" spans="2:3" ht="15.75" customHeight="1" x14ac:dyDescent="0.3">
      <c r="B269" s="28"/>
      <c r="C269" s="28"/>
    </row>
    <row r="270" spans="2:3" ht="15.75" customHeight="1" x14ac:dyDescent="0.3">
      <c r="B270" s="28"/>
      <c r="C270" s="28"/>
    </row>
    <row r="271" spans="2:3" ht="15.75" customHeight="1" x14ac:dyDescent="0.3">
      <c r="B271" s="28"/>
      <c r="C271" s="28"/>
    </row>
    <row r="272" spans="2:3" ht="15.75" customHeight="1" x14ac:dyDescent="0.3">
      <c r="B272" s="28"/>
      <c r="C272" s="28"/>
    </row>
    <row r="273" spans="2:3" ht="15.75" customHeight="1" x14ac:dyDescent="0.3">
      <c r="B273" s="28"/>
      <c r="C273" s="28"/>
    </row>
    <row r="274" spans="2:3" ht="15.75" customHeight="1" x14ac:dyDescent="0.3">
      <c r="B274" s="28"/>
      <c r="C274" s="28"/>
    </row>
    <row r="275" spans="2:3" ht="15.75" customHeight="1" x14ac:dyDescent="0.3">
      <c r="B275" s="28"/>
      <c r="C275" s="28"/>
    </row>
    <row r="276" spans="2:3" ht="15.75" customHeight="1" x14ac:dyDescent="0.3">
      <c r="B276" s="28"/>
      <c r="C276" s="28"/>
    </row>
    <row r="277" spans="2:3" ht="15.75" customHeight="1" x14ac:dyDescent="0.3">
      <c r="B277" s="28"/>
      <c r="C277" s="28"/>
    </row>
    <row r="278" spans="2:3" ht="15.75" customHeight="1" x14ac:dyDescent="0.3">
      <c r="B278" s="28"/>
      <c r="C278" s="28"/>
    </row>
    <row r="279" spans="2:3" ht="15.75" customHeight="1" x14ac:dyDescent="0.3">
      <c r="B279" s="28"/>
      <c r="C279" s="28"/>
    </row>
    <row r="280" spans="2:3" ht="15.75" customHeight="1" x14ac:dyDescent="0.3">
      <c r="B280" s="28"/>
      <c r="C280" s="28"/>
    </row>
    <row r="281" spans="2:3" ht="15.75" customHeight="1" x14ac:dyDescent="0.3">
      <c r="B281" s="28"/>
      <c r="C281" s="28"/>
    </row>
    <row r="282" spans="2:3" ht="15.75" customHeight="1" x14ac:dyDescent="0.3">
      <c r="B282" s="28"/>
      <c r="C282" s="28"/>
    </row>
    <row r="283" spans="2:3" ht="15.75" customHeight="1" x14ac:dyDescent="0.3">
      <c r="B283" s="28"/>
      <c r="C283" s="28"/>
    </row>
    <row r="284" spans="2:3" ht="15.75" customHeight="1" x14ac:dyDescent="0.3">
      <c r="B284" s="28"/>
      <c r="C284" s="28"/>
    </row>
    <row r="285" spans="2:3" ht="15.75" customHeight="1" x14ac:dyDescent="0.3">
      <c r="B285" s="28"/>
      <c r="C285" s="28"/>
    </row>
    <row r="286" spans="2:3" ht="15.75" customHeight="1" x14ac:dyDescent="0.3">
      <c r="B286" s="28"/>
      <c r="C286" s="28"/>
    </row>
    <row r="287" spans="2:3" ht="15.75" customHeight="1" x14ac:dyDescent="0.3">
      <c r="B287" s="28"/>
      <c r="C287" s="28"/>
    </row>
    <row r="288" spans="2:3" ht="15.75" customHeight="1" x14ac:dyDescent="0.3">
      <c r="B288" s="28"/>
      <c r="C288" s="28"/>
    </row>
    <row r="289" spans="2:3" ht="15.75" customHeight="1" x14ac:dyDescent="0.3">
      <c r="B289" s="28"/>
      <c r="C289" s="28"/>
    </row>
    <row r="290" spans="2:3" ht="15.75" customHeight="1" x14ac:dyDescent="0.3">
      <c r="B290" s="28"/>
      <c r="C290" s="28"/>
    </row>
    <row r="291" spans="2:3" ht="15.75" customHeight="1" x14ac:dyDescent="0.3">
      <c r="B291" s="28"/>
      <c r="C291" s="28"/>
    </row>
    <row r="292" spans="2:3" ht="15.75" customHeight="1" x14ac:dyDescent="0.3">
      <c r="B292" s="28"/>
      <c r="C292" s="28"/>
    </row>
    <row r="293" spans="2:3" ht="15.75" customHeight="1" x14ac:dyDescent="0.3">
      <c r="B293" s="28"/>
      <c r="C293" s="28"/>
    </row>
    <row r="294" spans="2:3" ht="15.75" customHeight="1" x14ac:dyDescent="0.3">
      <c r="B294" s="28"/>
      <c r="C294" s="28"/>
    </row>
    <row r="295" spans="2:3" ht="15.75" customHeight="1" x14ac:dyDescent="0.3">
      <c r="B295" s="28"/>
      <c r="C295" s="28"/>
    </row>
    <row r="296" spans="2:3" ht="15.75" customHeight="1" x14ac:dyDescent="0.3">
      <c r="B296" s="28"/>
      <c r="C296" s="28"/>
    </row>
    <row r="297" spans="2:3" ht="15.75" customHeight="1" x14ac:dyDescent="0.3">
      <c r="B297" s="28"/>
      <c r="C297" s="28"/>
    </row>
    <row r="298" spans="2:3" ht="15.75" customHeight="1" x14ac:dyDescent="0.3">
      <c r="B298" s="28"/>
      <c r="C298" s="28"/>
    </row>
    <row r="299" spans="2:3" ht="15.75" customHeight="1" x14ac:dyDescent="0.3">
      <c r="B299" s="28"/>
      <c r="C299" s="28"/>
    </row>
    <row r="300" spans="2:3" ht="15.75" customHeight="1" x14ac:dyDescent="0.3">
      <c r="B300" s="28"/>
      <c r="C300" s="28"/>
    </row>
    <row r="301" spans="2:3" ht="15.75" customHeight="1" x14ac:dyDescent="0.3">
      <c r="B301" s="28"/>
      <c r="C301" s="28"/>
    </row>
    <row r="302" spans="2:3" ht="15.75" customHeight="1" x14ac:dyDescent="0.3">
      <c r="B302" s="28"/>
      <c r="C302" s="28"/>
    </row>
    <row r="303" spans="2:3" ht="15.75" customHeight="1" x14ac:dyDescent="0.3">
      <c r="B303" s="28"/>
      <c r="C303" s="28"/>
    </row>
    <row r="304" spans="2:3" ht="15.75" customHeight="1" x14ac:dyDescent="0.3">
      <c r="B304" s="28"/>
      <c r="C304" s="28"/>
    </row>
    <row r="305" spans="2:3" ht="15.75" customHeight="1" x14ac:dyDescent="0.3">
      <c r="B305" s="28"/>
      <c r="C305" s="28"/>
    </row>
    <row r="306" spans="2:3" ht="15.75" customHeight="1" x14ac:dyDescent="0.3">
      <c r="B306" s="28"/>
      <c r="C306" s="28"/>
    </row>
    <row r="307" spans="2:3" ht="15.75" customHeight="1" x14ac:dyDescent="0.3">
      <c r="B307" s="28"/>
      <c r="C307" s="28"/>
    </row>
    <row r="308" spans="2:3" ht="15.75" customHeight="1" x14ac:dyDescent="0.3">
      <c r="B308" s="28"/>
      <c r="C308" s="28"/>
    </row>
    <row r="309" spans="2:3" ht="15.75" customHeight="1" x14ac:dyDescent="0.3">
      <c r="B309" s="28"/>
      <c r="C309" s="28"/>
    </row>
    <row r="310" spans="2:3" ht="15.75" customHeight="1" x14ac:dyDescent="0.3">
      <c r="B310" s="28"/>
      <c r="C310" s="28"/>
    </row>
    <row r="311" spans="2:3" ht="15.75" customHeight="1" x14ac:dyDescent="0.3">
      <c r="B311" s="28"/>
      <c r="C311" s="28"/>
    </row>
    <row r="312" spans="2:3" ht="15.75" customHeight="1" x14ac:dyDescent="0.3">
      <c r="B312" s="28"/>
      <c r="C312" s="28"/>
    </row>
    <row r="313" spans="2:3" ht="15.75" customHeight="1" x14ac:dyDescent="0.3">
      <c r="B313" s="28"/>
      <c r="C313" s="28"/>
    </row>
    <row r="314" spans="2:3" ht="15.75" customHeight="1" x14ac:dyDescent="0.3">
      <c r="B314" s="28"/>
      <c r="C314" s="28"/>
    </row>
    <row r="315" spans="2:3" ht="15.75" customHeight="1" x14ac:dyDescent="0.3">
      <c r="B315" s="28"/>
      <c r="C315" s="28"/>
    </row>
    <row r="316" spans="2:3" ht="15.75" customHeight="1" x14ac:dyDescent="0.3">
      <c r="B316" s="28"/>
      <c r="C316" s="28"/>
    </row>
    <row r="317" spans="2:3" ht="15.75" customHeight="1" x14ac:dyDescent="0.3">
      <c r="B317" s="28"/>
      <c r="C317" s="28"/>
    </row>
    <row r="318" spans="2:3" ht="15.75" customHeight="1" x14ac:dyDescent="0.3">
      <c r="B318" s="28"/>
      <c r="C318" s="28"/>
    </row>
    <row r="319" spans="2:3" ht="15.75" customHeight="1" x14ac:dyDescent="0.3">
      <c r="B319" s="28"/>
      <c r="C319" s="28"/>
    </row>
    <row r="320" spans="2:3" ht="15.75" customHeight="1" x14ac:dyDescent="0.3">
      <c r="B320" s="28"/>
      <c r="C320" s="28"/>
    </row>
    <row r="321" spans="2:3" ht="15.75" customHeight="1" x14ac:dyDescent="0.3">
      <c r="B321" s="28"/>
      <c r="C321" s="28"/>
    </row>
    <row r="322" spans="2:3" ht="15.75" customHeight="1" x14ac:dyDescent="0.3">
      <c r="B322" s="28"/>
      <c r="C322" s="28"/>
    </row>
    <row r="323" spans="2:3" ht="15.75" customHeight="1" x14ac:dyDescent="0.3">
      <c r="B323" s="28"/>
      <c r="C323" s="28"/>
    </row>
    <row r="324" spans="2:3" ht="15.75" customHeight="1" x14ac:dyDescent="0.3">
      <c r="B324" s="28"/>
      <c r="C324" s="28"/>
    </row>
    <row r="325" spans="2:3" ht="15.75" customHeight="1" x14ac:dyDescent="0.3">
      <c r="B325" s="28"/>
      <c r="C325" s="28"/>
    </row>
    <row r="326" spans="2:3" ht="15.75" customHeight="1" x14ac:dyDescent="0.3">
      <c r="B326" s="28"/>
      <c r="C326" s="28"/>
    </row>
    <row r="327" spans="2:3" ht="15.75" customHeight="1" x14ac:dyDescent="0.3">
      <c r="B327" s="28"/>
      <c r="C327" s="28"/>
    </row>
    <row r="328" spans="2:3" ht="15.75" customHeight="1" x14ac:dyDescent="0.3">
      <c r="B328" s="28"/>
      <c r="C328" s="28"/>
    </row>
    <row r="329" spans="2:3" ht="15.75" customHeight="1" x14ac:dyDescent="0.3">
      <c r="B329" s="28"/>
      <c r="C329" s="28"/>
    </row>
    <row r="330" spans="2:3" ht="15.75" customHeight="1" x14ac:dyDescent="0.3">
      <c r="B330" s="28"/>
      <c r="C330" s="28"/>
    </row>
    <row r="331" spans="2:3" ht="15.75" customHeight="1" x14ac:dyDescent="0.3">
      <c r="B331" s="28"/>
      <c r="C331" s="28"/>
    </row>
    <row r="332" spans="2:3" ht="15.75" customHeight="1" x14ac:dyDescent="0.3">
      <c r="B332" s="28"/>
      <c r="C332" s="28"/>
    </row>
    <row r="333" spans="2:3" ht="15.75" customHeight="1" x14ac:dyDescent="0.3">
      <c r="B333" s="28"/>
      <c r="C333" s="28"/>
    </row>
    <row r="334" spans="2:3" ht="15.75" customHeight="1" x14ac:dyDescent="0.3">
      <c r="B334" s="28"/>
      <c r="C334" s="28"/>
    </row>
    <row r="335" spans="2:3" ht="15.75" customHeight="1" x14ac:dyDescent="0.3">
      <c r="B335" s="28"/>
      <c r="C335" s="28"/>
    </row>
    <row r="336" spans="2:3" ht="15.75" customHeight="1" x14ac:dyDescent="0.3">
      <c r="B336" s="28"/>
      <c r="C336" s="28"/>
    </row>
    <row r="337" spans="2:3" ht="15.75" customHeight="1" x14ac:dyDescent="0.3">
      <c r="B337" s="28"/>
      <c r="C337" s="28"/>
    </row>
    <row r="338" spans="2:3" ht="15.75" customHeight="1" x14ac:dyDescent="0.3">
      <c r="B338" s="28"/>
      <c r="C338" s="28"/>
    </row>
    <row r="339" spans="2:3" ht="15.75" customHeight="1" x14ac:dyDescent="0.3">
      <c r="B339" s="28"/>
      <c r="C339" s="28"/>
    </row>
    <row r="340" spans="2:3" ht="15.75" customHeight="1" x14ac:dyDescent="0.3">
      <c r="B340" s="28"/>
      <c r="C340" s="28"/>
    </row>
    <row r="341" spans="2:3" ht="15.75" customHeight="1" x14ac:dyDescent="0.3">
      <c r="B341" s="28"/>
      <c r="C341" s="28"/>
    </row>
    <row r="342" spans="2:3" ht="15.75" customHeight="1" x14ac:dyDescent="0.3">
      <c r="B342" s="28"/>
      <c r="C342" s="28"/>
    </row>
    <row r="343" spans="2:3" ht="15.75" customHeight="1" x14ac:dyDescent="0.3">
      <c r="B343" s="28"/>
      <c r="C343" s="28"/>
    </row>
    <row r="344" spans="2:3" ht="15.75" customHeight="1" x14ac:dyDescent="0.3">
      <c r="B344" s="28"/>
      <c r="C344" s="28"/>
    </row>
    <row r="345" spans="2:3" ht="15.75" customHeight="1" x14ac:dyDescent="0.3">
      <c r="B345" s="28"/>
      <c r="C345" s="28"/>
    </row>
    <row r="346" spans="2:3" ht="15.75" customHeight="1" x14ac:dyDescent="0.3">
      <c r="B346" s="28"/>
      <c r="C346" s="28"/>
    </row>
    <row r="347" spans="2:3" ht="15.75" customHeight="1" x14ac:dyDescent="0.3">
      <c r="B347" s="28"/>
      <c r="C347" s="28"/>
    </row>
    <row r="348" spans="2:3" ht="15.75" customHeight="1" x14ac:dyDescent="0.3">
      <c r="B348" s="28"/>
      <c r="C348" s="28"/>
    </row>
    <row r="349" spans="2:3" ht="15.75" customHeight="1" x14ac:dyDescent="0.3">
      <c r="B349" s="28"/>
      <c r="C349" s="28"/>
    </row>
    <row r="350" spans="2:3" ht="15.75" customHeight="1" x14ac:dyDescent="0.3">
      <c r="B350" s="28"/>
      <c r="C350" s="28"/>
    </row>
    <row r="351" spans="2:3" ht="15.75" customHeight="1" x14ac:dyDescent="0.3">
      <c r="B351" s="28"/>
      <c r="C351" s="28"/>
    </row>
    <row r="352" spans="2:3" ht="15.75" customHeight="1" x14ac:dyDescent="0.3">
      <c r="B352" s="28"/>
      <c r="C352" s="28"/>
    </row>
    <row r="353" spans="2:3" ht="15.75" customHeight="1" x14ac:dyDescent="0.3">
      <c r="B353" s="28"/>
      <c r="C353" s="28"/>
    </row>
    <row r="354" spans="2:3" ht="15.75" customHeight="1" x14ac:dyDescent="0.3">
      <c r="B354" s="28"/>
      <c r="C354" s="28"/>
    </row>
    <row r="355" spans="2:3" ht="15.75" customHeight="1" x14ac:dyDescent="0.3">
      <c r="B355" s="28"/>
      <c r="C355" s="28"/>
    </row>
    <row r="356" spans="2:3" ht="15.75" customHeight="1" x14ac:dyDescent="0.3">
      <c r="B356" s="28"/>
      <c r="C356" s="28"/>
    </row>
    <row r="357" spans="2:3" ht="15.75" customHeight="1" x14ac:dyDescent="0.3">
      <c r="B357" s="28"/>
      <c r="C357" s="28"/>
    </row>
    <row r="358" spans="2:3" ht="15.75" customHeight="1" x14ac:dyDescent="0.3">
      <c r="B358" s="28"/>
      <c r="C358" s="28"/>
    </row>
    <row r="359" spans="2:3" ht="15.75" customHeight="1" x14ac:dyDescent="0.3">
      <c r="B359" s="28"/>
      <c r="C359" s="28"/>
    </row>
    <row r="360" spans="2:3" ht="15.75" customHeight="1" x14ac:dyDescent="0.3">
      <c r="B360" s="28"/>
      <c r="C360" s="28"/>
    </row>
    <row r="361" spans="2:3" ht="15.75" customHeight="1" x14ac:dyDescent="0.3">
      <c r="B361" s="28"/>
      <c r="C361" s="28"/>
    </row>
    <row r="362" spans="2:3" ht="15.75" customHeight="1" x14ac:dyDescent="0.3">
      <c r="B362" s="28"/>
      <c r="C362" s="28"/>
    </row>
    <row r="363" spans="2:3" ht="15.75" customHeight="1" x14ac:dyDescent="0.3">
      <c r="B363" s="28"/>
      <c r="C363" s="28"/>
    </row>
    <row r="364" spans="2:3" ht="15.75" customHeight="1" x14ac:dyDescent="0.3">
      <c r="B364" s="28"/>
      <c r="C364" s="28"/>
    </row>
    <row r="365" spans="2:3" ht="15.75" customHeight="1" x14ac:dyDescent="0.3">
      <c r="B365" s="28"/>
      <c r="C365" s="28"/>
    </row>
    <row r="366" spans="2:3" ht="15.75" customHeight="1" x14ac:dyDescent="0.3">
      <c r="B366" s="28"/>
      <c r="C366" s="28"/>
    </row>
    <row r="367" spans="2:3" ht="15.75" customHeight="1" x14ac:dyDescent="0.3">
      <c r="B367" s="28"/>
      <c r="C367" s="28"/>
    </row>
    <row r="368" spans="2:3" ht="15.75" customHeight="1" x14ac:dyDescent="0.3">
      <c r="B368" s="28"/>
      <c r="C368" s="28"/>
    </row>
    <row r="369" spans="2:3" ht="15.75" customHeight="1" x14ac:dyDescent="0.3">
      <c r="B369" s="28"/>
      <c r="C369" s="28"/>
    </row>
    <row r="370" spans="2:3" ht="15.75" customHeight="1" x14ac:dyDescent="0.3">
      <c r="B370" s="28"/>
      <c r="C370" s="28"/>
    </row>
    <row r="371" spans="2:3" ht="15.75" customHeight="1" x14ac:dyDescent="0.3">
      <c r="B371" s="28"/>
      <c r="C371" s="28"/>
    </row>
    <row r="372" spans="2:3" ht="15.75" customHeight="1" x14ac:dyDescent="0.3">
      <c r="B372" s="28"/>
      <c r="C372" s="28"/>
    </row>
    <row r="373" spans="2:3" ht="15.75" customHeight="1" x14ac:dyDescent="0.3">
      <c r="B373" s="28"/>
      <c r="C373" s="28"/>
    </row>
    <row r="374" spans="2:3" ht="15.75" customHeight="1" x14ac:dyDescent="0.3">
      <c r="B374" s="28"/>
      <c r="C374" s="28"/>
    </row>
    <row r="375" spans="2:3" ht="15.75" customHeight="1" x14ac:dyDescent="0.3">
      <c r="B375" s="28"/>
      <c r="C375" s="28"/>
    </row>
    <row r="376" spans="2:3" ht="15.75" customHeight="1" x14ac:dyDescent="0.3">
      <c r="B376" s="28"/>
      <c r="C376" s="28"/>
    </row>
    <row r="377" spans="2:3" ht="15.75" customHeight="1" x14ac:dyDescent="0.3">
      <c r="B377" s="28"/>
      <c r="C377" s="28"/>
    </row>
    <row r="378" spans="2:3" ht="15.75" customHeight="1" x14ac:dyDescent="0.3">
      <c r="B378" s="28"/>
      <c r="C378" s="28"/>
    </row>
    <row r="379" spans="2:3" ht="15.75" customHeight="1" x14ac:dyDescent="0.3">
      <c r="B379" s="28"/>
      <c r="C379" s="28"/>
    </row>
    <row r="380" spans="2:3" ht="15.75" customHeight="1" x14ac:dyDescent="0.3">
      <c r="B380" s="28"/>
      <c r="C380" s="28"/>
    </row>
    <row r="381" spans="2:3" ht="15.75" customHeight="1" x14ac:dyDescent="0.3">
      <c r="B381" s="28"/>
      <c r="C381" s="28"/>
    </row>
    <row r="382" spans="2:3" ht="15.75" customHeight="1" x14ac:dyDescent="0.3">
      <c r="B382" s="28"/>
      <c r="C382" s="28"/>
    </row>
    <row r="383" spans="2:3" ht="15.75" customHeight="1" x14ac:dyDescent="0.3">
      <c r="B383" s="28"/>
      <c r="C383" s="28"/>
    </row>
    <row r="384" spans="2:3" ht="15.75" customHeight="1" x14ac:dyDescent="0.3">
      <c r="B384" s="28"/>
      <c r="C384" s="28"/>
    </row>
    <row r="385" spans="2:3" ht="15.75" customHeight="1" x14ac:dyDescent="0.3">
      <c r="B385" s="28"/>
      <c r="C385" s="28"/>
    </row>
    <row r="386" spans="2:3" ht="15.75" customHeight="1" x14ac:dyDescent="0.3">
      <c r="B386" s="28"/>
      <c r="C386" s="28"/>
    </row>
    <row r="387" spans="2:3" ht="15.75" customHeight="1" x14ac:dyDescent="0.3">
      <c r="B387" s="28"/>
      <c r="C387" s="28"/>
    </row>
    <row r="388" spans="2:3" ht="15.75" customHeight="1" x14ac:dyDescent="0.3">
      <c r="B388" s="28"/>
      <c r="C388" s="28"/>
    </row>
    <row r="389" spans="2:3" ht="15.75" customHeight="1" x14ac:dyDescent="0.3">
      <c r="B389" s="28"/>
      <c r="C389" s="28"/>
    </row>
    <row r="390" spans="2:3" ht="15.75" customHeight="1" x14ac:dyDescent="0.3">
      <c r="B390" s="28"/>
      <c r="C390" s="28"/>
    </row>
    <row r="391" spans="2:3" ht="15.75" customHeight="1" x14ac:dyDescent="0.3">
      <c r="B391" s="28"/>
      <c r="C391" s="28"/>
    </row>
    <row r="392" spans="2:3" ht="15.75" customHeight="1" x14ac:dyDescent="0.3">
      <c r="B392" s="28"/>
      <c r="C392" s="28"/>
    </row>
    <row r="393" spans="2:3" ht="15.75" customHeight="1" x14ac:dyDescent="0.3">
      <c r="B393" s="28"/>
      <c r="C393" s="28"/>
    </row>
    <row r="394" spans="2:3" ht="15.75" customHeight="1" x14ac:dyDescent="0.3">
      <c r="B394" s="28"/>
      <c r="C394" s="28"/>
    </row>
    <row r="395" spans="2:3" ht="15.75" customHeight="1" x14ac:dyDescent="0.3">
      <c r="B395" s="28"/>
      <c r="C395" s="28"/>
    </row>
    <row r="396" spans="2:3" ht="15.75" customHeight="1" x14ac:dyDescent="0.3">
      <c r="B396" s="28"/>
      <c r="C396" s="28"/>
    </row>
    <row r="397" spans="2:3" ht="15.75" customHeight="1" x14ac:dyDescent="0.3">
      <c r="B397" s="28"/>
      <c r="C397" s="28"/>
    </row>
    <row r="398" spans="2:3" ht="15.75" customHeight="1" x14ac:dyDescent="0.3">
      <c r="B398" s="28"/>
      <c r="C398" s="28"/>
    </row>
    <row r="399" spans="2:3" ht="15.75" customHeight="1" x14ac:dyDescent="0.3">
      <c r="B399" s="28"/>
      <c r="C399" s="28"/>
    </row>
    <row r="400" spans="2:3" ht="15.75" customHeight="1" x14ac:dyDescent="0.3">
      <c r="B400" s="28"/>
      <c r="C400" s="28"/>
    </row>
    <row r="401" spans="2:3" ht="15.75" customHeight="1" x14ac:dyDescent="0.3">
      <c r="B401" s="28"/>
      <c r="C401" s="28"/>
    </row>
    <row r="402" spans="2:3" ht="15.75" customHeight="1" x14ac:dyDescent="0.3">
      <c r="B402" s="28"/>
      <c r="C402" s="28"/>
    </row>
    <row r="403" spans="2:3" ht="15.75" customHeight="1" x14ac:dyDescent="0.3">
      <c r="B403" s="28"/>
      <c r="C403" s="28"/>
    </row>
    <row r="404" spans="2:3" ht="15.75" customHeight="1" x14ac:dyDescent="0.3">
      <c r="B404" s="28"/>
      <c r="C404" s="28"/>
    </row>
    <row r="405" spans="2:3" ht="15.75" customHeight="1" x14ac:dyDescent="0.3">
      <c r="B405" s="28"/>
      <c r="C405" s="28"/>
    </row>
    <row r="406" spans="2:3" ht="15.75" customHeight="1" x14ac:dyDescent="0.3">
      <c r="B406" s="28"/>
      <c r="C406" s="28"/>
    </row>
    <row r="407" spans="2:3" ht="15.75" customHeight="1" x14ac:dyDescent="0.3">
      <c r="B407" s="28"/>
      <c r="C407" s="28"/>
    </row>
    <row r="408" spans="2:3" ht="15.75" customHeight="1" x14ac:dyDescent="0.3">
      <c r="B408" s="28"/>
      <c r="C408" s="28"/>
    </row>
    <row r="409" spans="2:3" ht="15.75" customHeight="1" x14ac:dyDescent="0.3">
      <c r="B409" s="28"/>
      <c r="C409" s="28"/>
    </row>
    <row r="410" spans="2:3" ht="15.75" customHeight="1" x14ac:dyDescent="0.3">
      <c r="B410" s="28"/>
      <c r="C410" s="28"/>
    </row>
    <row r="411" spans="2:3" ht="15.75" customHeight="1" x14ac:dyDescent="0.3">
      <c r="B411" s="28"/>
      <c r="C411" s="28"/>
    </row>
    <row r="412" spans="2:3" ht="15.75" customHeight="1" x14ac:dyDescent="0.3">
      <c r="B412" s="28"/>
      <c r="C412" s="28"/>
    </row>
    <row r="413" spans="2:3" ht="15.75" customHeight="1" x14ac:dyDescent="0.3">
      <c r="B413" s="28"/>
      <c r="C413" s="28"/>
    </row>
    <row r="414" spans="2:3" ht="15.75" customHeight="1" x14ac:dyDescent="0.3">
      <c r="B414" s="28"/>
      <c r="C414" s="28"/>
    </row>
    <row r="415" spans="2:3" ht="15.75" customHeight="1" x14ac:dyDescent="0.3">
      <c r="B415" s="28"/>
      <c r="C415" s="28"/>
    </row>
    <row r="416" spans="2:3" ht="15.75" customHeight="1" x14ac:dyDescent="0.3">
      <c r="B416" s="28"/>
      <c r="C416" s="28"/>
    </row>
    <row r="417" spans="2:3" ht="15.75" customHeight="1" x14ac:dyDescent="0.3">
      <c r="B417" s="28"/>
      <c r="C417" s="28"/>
    </row>
    <row r="418" spans="2:3" ht="15.75" customHeight="1" x14ac:dyDescent="0.3">
      <c r="B418" s="28"/>
      <c r="C418" s="28"/>
    </row>
    <row r="419" spans="2:3" ht="15.75" customHeight="1" x14ac:dyDescent="0.3">
      <c r="B419" s="28"/>
      <c r="C419" s="28"/>
    </row>
    <row r="420" spans="2:3" ht="15.75" customHeight="1" x14ac:dyDescent="0.3">
      <c r="B420" s="28"/>
      <c r="C420" s="28"/>
    </row>
    <row r="421" spans="2:3" ht="15.75" customHeight="1" x14ac:dyDescent="0.3">
      <c r="B421" s="28"/>
      <c r="C421" s="28"/>
    </row>
    <row r="422" spans="2:3" ht="15.75" customHeight="1" x14ac:dyDescent="0.3">
      <c r="B422" s="28"/>
      <c r="C422" s="28"/>
    </row>
    <row r="423" spans="2:3" ht="15.75" customHeight="1" x14ac:dyDescent="0.3">
      <c r="B423" s="28"/>
      <c r="C423" s="28"/>
    </row>
    <row r="424" spans="2:3" ht="15.75" customHeight="1" x14ac:dyDescent="0.3">
      <c r="B424" s="28"/>
      <c r="C424" s="28"/>
    </row>
    <row r="425" spans="2:3" ht="15.75" customHeight="1" x14ac:dyDescent="0.3">
      <c r="B425" s="28"/>
      <c r="C425" s="28"/>
    </row>
    <row r="426" spans="2:3" ht="15.75" customHeight="1" x14ac:dyDescent="0.3">
      <c r="B426" s="28"/>
      <c r="C426" s="28"/>
    </row>
    <row r="427" spans="2:3" ht="15.75" customHeight="1" x14ac:dyDescent="0.3">
      <c r="B427" s="28"/>
      <c r="C427" s="28"/>
    </row>
    <row r="428" spans="2:3" ht="15.75" customHeight="1" x14ac:dyDescent="0.3">
      <c r="B428" s="28"/>
      <c r="C428" s="28"/>
    </row>
    <row r="429" spans="2:3" ht="15.75" customHeight="1" x14ac:dyDescent="0.3">
      <c r="B429" s="28"/>
      <c r="C429" s="28"/>
    </row>
    <row r="430" spans="2:3" ht="15.75" customHeight="1" x14ac:dyDescent="0.3">
      <c r="B430" s="28"/>
      <c r="C430" s="28"/>
    </row>
    <row r="431" spans="2:3" ht="15.75" customHeight="1" x14ac:dyDescent="0.3">
      <c r="B431" s="28"/>
      <c r="C431" s="28"/>
    </row>
    <row r="432" spans="2:3" ht="15.75" customHeight="1" x14ac:dyDescent="0.3">
      <c r="B432" s="28"/>
      <c r="C432" s="28"/>
    </row>
    <row r="433" spans="2:3" ht="15.75" customHeight="1" x14ac:dyDescent="0.3">
      <c r="B433" s="28"/>
      <c r="C433" s="28"/>
    </row>
    <row r="434" spans="2:3" ht="15.75" customHeight="1" x14ac:dyDescent="0.3">
      <c r="B434" s="28"/>
      <c r="C434" s="28"/>
    </row>
    <row r="435" spans="2:3" ht="15.75" customHeight="1" x14ac:dyDescent="0.3">
      <c r="B435" s="28"/>
      <c r="C435" s="28"/>
    </row>
    <row r="436" spans="2:3" ht="15.75" customHeight="1" x14ac:dyDescent="0.3">
      <c r="B436" s="28"/>
      <c r="C436" s="28"/>
    </row>
    <row r="437" spans="2:3" ht="15.75" customHeight="1" x14ac:dyDescent="0.3">
      <c r="B437" s="28"/>
      <c r="C437" s="28"/>
    </row>
    <row r="438" spans="2:3" ht="15.75" customHeight="1" x14ac:dyDescent="0.3">
      <c r="B438" s="28"/>
      <c r="C438" s="28"/>
    </row>
    <row r="439" spans="2:3" ht="15.75" customHeight="1" x14ac:dyDescent="0.3">
      <c r="B439" s="28"/>
      <c r="C439" s="28"/>
    </row>
    <row r="440" spans="2:3" ht="15.75" customHeight="1" x14ac:dyDescent="0.3">
      <c r="B440" s="28"/>
      <c r="C440" s="28"/>
    </row>
    <row r="441" spans="2:3" ht="15.75" customHeight="1" x14ac:dyDescent="0.3">
      <c r="B441" s="28"/>
      <c r="C441" s="28"/>
    </row>
    <row r="442" spans="2:3" ht="15.75" customHeight="1" x14ac:dyDescent="0.3">
      <c r="B442" s="28"/>
      <c r="C442" s="28"/>
    </row>
    <row r="443" spans="2:3" ht="15.75" customHeight="1" x14ac:dyDescent="0.3">
      <c r="B443" s="28"/>
      <c r="C443" s="28"/>
    </row>
    <row r="444" spans="2:3" ht="15.75" customHeight="1" x14ac:dyDescent="0.3">
      <c r="B444" s="28"/>
      <c r="C444" s="28"/>
    </row>
    <row r="445" spans="2:3" ht="15.75" customHeight="1" x14ac:dyDescent="0.3">
      <c r="B445" s="28"/>
      <c r="C445" s="28"/>
    </row>
    <row r="446" spans="2:3" ht="15.75" customHeight="1" x14ac:dyDescent="0.3">
      <c r="B446" s="28"/>
      <c r="C446" s="28"/>
    </row>
    <row r="447" spans="2:3" ht="15.75" customHeight="1" x14ac:dyDescent="0.3">
      <c r="B447" s="28"/>
      <c r="C447" s="28"/>
    </row>
    <row r="448" spans="2:3" ht="15.75" customHeight="1" x14ac:dyDescent="0.3">
      <c r="B448" s="28"/>
      <c r="C448" s="28"/>
    </row>
    <row r="449" spans="2:3" ht="15.75" customHeight="1" x14ac:dyDescent="0.3">
      <c r="B449" s="28"/>
      <c r="C449" s="28"/>
    </row>
    <row r="450" spans="2:3" ht="15.75" customHeight="1" x14ac:dyDescent="0.3">
      <c r="B450" s="28"/>
      <c r="C450" s="28"/>
    </row>
    <row r="451" spans="2:3" ht="15.75" customHeight="1" x14ac:dyDescent="0.3">
      <c r="B451" s="28"/>
      <c r="C451" s="28"/>
    </row>
    <row r="452" spans="2:3" ht="15.75" customHeight="1" x14ac:dyDescent="0.3">
      <c r="B452" s="28"/>
      <c r="C452" s="28"/>
    </row>
    <row r="453" spans="2:3" ht="15.75" customHeight="1" x14ac:dyDescent="0.3">
      <c r="B453" s="28"/>
      <c r="C453" s="28"/>
    </row>
    <row r="454" spans="2:3" ht="15.75" customHeight="1" x14ac:dyDescent="0.3">
      <c r="B454" s="28"/>
      <c r="C454" s="28"/>
    </row>
    <row r="455" spans="2:3" ht="15.75" customHeight="1" x14ac:dyDescent="0.3">
      <c r="B455" s="28"/>
      <c r="C455" s="28"/>
    </row>
    <row r="456" spans="2:3" ht="15.75" customHeight="1" x14ac:dyDescent="0.3">
      <c r="B456" s="28"/>
      <c r="C456" s="28"/>
    </row>
    <row r="457" spans="2:3" ht="15.75" customHeight="1" x14ac:dyDescent="0.3">
      <c r="B457" s="28"/>
      <c r="C457" s="28"/>
    </row>
    <row r="458" spans="2:3" ht="15.75" customHeight="1" x14ac:dyDescent="0.3">
      <c r="B458" s="28"/>
      <c r="C458" s="28"/>
    </row>
    <row r="459" spans="2:3" ht="15.75" customHeight="1" x14ac:dyDescent="0.3">
      <c r="B459" s="28"/>
      <c r="C459" s="28"/>
    </row>
    <row r="460" spans="2:3" ht="15.75" customHeight="1" x14ac:dyDescent="0.3">
      <c r="B460" s="28"/>
      <c r="C460" s="28"/>
    </row>
    <row r="461" spans="2:3" ht="15.75" customHeight="1" x14ac:dyDescent="0.3">
      <c r="B461" s="28"/>
      <c r="C461" s="28"/>
    </row>
    <row r="462" spans="2:3" ht="15.75" customHeight="1" x14ac:dyDescent="0.3">
      <c r="B462" s="28"/>
      <c r="C462" s="28"/>
    </row>
    <row r="463" spans="2:3" ht="15.75" customHeight="1" x14ac:dyDescent="0.3">
      <c r="B463" s="28"/>
      <c r="C463" s="28"/>
    </row>
    <row r="464" spans="2:3" ht="15.75" customHeight="1" x14ac:dyDescent="0.3">
      <c r="B464" s="28"/>
      <c r="C464" s="28"/>
    </row>
    <row r="465" spans="2:3" ht="15.75" customHeight="1" x14ac:dyDescent="0.3">
      <c r="B465" s="28"/>
      <c r="C465" s="28"/>
    </row>
    <row r="466" spans="2:3" ht="15.75" customHeight="1" x14ac:dyDescent="0.3">
      <c r="B466" s="28"/>
      <c r="C466" s="28"/>
    </row>
    <row r="467" spans="2:3" ht="15.75" customHeight="1" x14ac:dyDescent="0.3">
      <c r="B467" s="28"/>
      <c r="C467" s="28"/>
    </row>
    <row r="468" spans="2:3" ht="15.75" customHeight="1" x14ac:dyDescent="0.3">
      <c r="B468" s="28"/>
      <c r="C468" s="28"/>
    </row>
    <row r="469" spans="2:3" ht="15.75" customHeight="1" x14ac:dyDescent="0.3">
      <c r="B469" s="28"/>
      <c r="C469" s="28"/>
    </row>
    <row r="470" spans="2:3" ht="15.75" customHeight="1" x14ac:dyDescent="0.3">
      <c r="B470" s="28"/>
      <c r="C470" s="28"/>
    </row>
    <row r="471" spans="2:3" ht="15.75" customHeight="1" x14ac:dyDescent="0.3">
      <c r="B471" s="28"/>
      <c r="C471" s="28"/>
    </row>
    <row r="472" spans="2:3" ht="15.75" customHeight="1" x14ac:dyDescent="0.3">
      <c r="B472" s="28"/>
      <c r="C472" s="28"/>
    </row>
    <row r="473" spans="2:3" ht="15.75" customHeight="1" x14ac:dyDescent="0.3">
      <c r="B473" s="28"/>
      <c r="C473" s="28"/>
    </row>
    <row r="474" spans="2:3" ht="15.75" customHeight="1" x14ac:dyDescent="0.3">
      <c r="B474" s="28"/>
      <c r="C474" s="28"/>
    </row>
    <row r="475" spans="2:3" ht="15.75" customHeight="1" x14ac:dyDescent="0.3">
      <c r="B475" s="28"/>
      <c r="C475" s="28"/>
    </row>
    <row r="476" spans="2:3" ht="15.75" customHeight="1" x14ac:dyDescent="0.3">
      <c r="B476" s="28"/>
      <c r="C476" s="28"/>
    </row>
    <row r="477" spans="2:3" ht="15.75" customHeight="1" x14ac:dyDescent="0.3">
      <c r="B477" s="28"/>
      <c r="C477" s="28"/>
    </row>
    <row r="478" spans="2:3" ht="15.75" customHeight="1" x14ac:dyDescent="0.3">
      <c r="B478" s="28"/>
      <c r="C478" s="28"/>
    </row>
    <row r="479" spans="2:3" ht="15.75" customHeight="1" x14ac:dyDescent="0.3">
      <c r="B479" s="28"/>
      <c r="C479" s="28"/>
    </row>
    <row r="480" spans="2:3" ht="15.75" customHeight="1" x14ac:dyDescent="0.3">
      <c r="B480" s="28"/>
      <c r="C480" s="28"/>
    </row>
    <row r="481" spans="2:3" ht="15.75" customHeight="1" x14ac:dyDescent="0.3">
      <c r="B481" s="28"/>
      <c r="C481" s="28"/>
    </row>
    <row r="482" spans="2:3" ht="15.75" customHeight="1" x14ac:dyDescent="0.3">
      <c r="B482" s="28"/>
      <c r="C482" s="28"/>
    </row>
    <row r="483" spans="2:3" ht="15.75" customHeight="1" x14ac:dyDescent="0.3">
      <c r="B483" s="28"/>
      <c r="C483" s="28"/>
    </row>
    <row r="484" spans="2:3" ht="15.75" customHeight="1" x14ac:dyDescent="0.3">
      <c r="B484" s="28"/>
      <c r="C484" s="28"/>
    </row>
    <row r="485" spans="2:3" ht="15.75" customHeight="1" x14ac:dyDescent="0.3">
      <c r="B485" s="28"/>
      <c r="C485" s="28"/>
    </row>
    <row r="486" spans="2:3" ht="15.75" customHeight="1" x14ac:dyDescent="0.3">
      <c r="B486" s="28"/>
      <c r="C486" s="28"/>
    </row>
    <row r="487" spans="2:3" ht="15.75" customHeight="1" x14ac:dyDescent="0.3">
      <c r="B487" s="28"/>
      <c r="C487" s="28"/>
    </row>
    <row r="488" spans="2:3" ht="15.75" customHeight="1" x14ac:dyDescent="0.3">
      <c r="B488" s="28"/>
      <c r="C488" s="28"/>
    </row>
    <row r="489" spans="2:3" ht="15.75" customHeight="1" x14ac:dyDescent="0.3">
      <c r="B489" s="28"/>
      <c r="C489" s="28"/>
    </row>
    <row r="490" spans="2:3" ht="15.75" customHeight="1" x14ac:dyDescent="0.3">
      <c r="B490" s="28"/>
      <c r="C490" s="28"/>
    </row>
    <row r="491" spans="2:3" ht="15.75" customHeight="1" x14ac:dyDescent="0.3">
      <c r="B491" s="28"/>
      <c r="C491" s="28"/>
    </row>
    <row r="492" spans="2:3" ht="15.75" customHeight="1" x14ac:dyDescent="0.3">
      <c r="B492" s="28"/>
      <c r="C492" s="28"/>
    </row>
    <row r="493" spans="2:3" ht="15.75" customHeight="1" x14ac:dyDescent="0.3">
      <c r="B493" s="28"/>
      <c r="C493" s="28"/>
    </row>
    <row r="494" spans="2:3" ht="15.75" customHeight="1" x14ac:dyDescent="0.3">
      <c r="B494" s="28"/>
      <c r="C494" s="28"/>
    </row>
    <row r="495" spans="2:3" ht="15.75" customHeight="1" x14ac:dyDescent="0.3">
      <c r="B495" s="28"/>
      <c r="C495" s="28"/>
    </row>
    <row r="496" spans="2:3" ht="15.75" customHeight="1" x14ac:dyDescent="0.3">
      <c r="B496" s="28"/>
      <c r="C496" s="28"/>
    </row>
    <row r="497" spans="2:3" ht="15.75" customHeight="1" x14ac:dyDescent="0.3">
      <c r="B497" s="28"/>
      <c r="C497" s="28"/>
    </row>
    <row r="498" spans="2:3" ht="15.75" customHeight="1" x14ac:dyDescent="0.3">
      <c r="B498" s="28"/>
      <c r="C498" s="28"/>
    </row>
    <row r="499" spans="2:3" ht="15.75" customHeight="1" x14ac:dyDescent="0.3">
      <c r="B499" s="28"/>
      <c r="C499" s="28"/>
    </row>
    <row r="500" spans="2:3" ht="15.75" customHeight="1" x14ac:dyDescent="0.3">
      <c r="B500" s="28"/>
      <c r="C500" s="28"/>
    </row>
    <row r="501" spans="2:3" ht="15.75" customHeight="1" x14ac:dyDescent="0.3">
      <c r="B501" s="28"/>
      <c r="C501" s="28"/>
    </row>
    <row r="502" spans="2:3" ht="15.75" customHeight="1" x14ac:dyDescent="0.3">
      <c r="B502" s="28"/>
      <c r="C502" s="28"/>
    </row>
    <row r="503" spans="2:3" ht="15.75" customHeight="1" x14ac:dyDescent="0.3">
      <c r="B503" s="28"/>
      <c r="C503" s="28"/>
    </row>
    <row r="504" spans="2:3" ht="15.75" customHeight="1" x14ac:dyDescent="0.3">
      <c r="B504" s="28"/>
      <c r="C504" s="28"/>
    </row>
    <row r="505" spans="2:3" ht="15.75" customHeight="1" x14ac:dyDescent="0.3">
      <c r="B505" s="28"/>
      <c r="C505" s="28"/>
    </row>
    <row r="506" spans="2:3" ht="15.75" customHeight="1" x14ac:dyDescent="0.3">
      <c r="B506" s="28"/>
      <c r="C506" s="28"/>
    </row>
    <row r="507" spans="2:3" ht="15.75" customHeight="1" x14ac:dyDescent="0.3">
      <c r="B507" s="28"/>
      <c r="C507" s="28"/>
    </row>
    <row r="508" spans="2:3" ht="15.75" customHeight="1" x14ac:dyDescent="0.3">
      <c r="B508" s="28"/>
      <c r="C508" s="28"/>
    </row>
    <row r="509" spans="2:3" ht="15.75" customHeight="1" x14ac:dyDescent="0.3">
      <c r="B509" s="28"/>
      <c r="C509" s="28"/>
    </row>
    <row r="510" spans="2:3" ht="15.75" customHeight="1" x14ac:dyDescent="0.3">
      <c r="B510" s="28"/>
      <c r="C510" s="28"/>
    </row>
    <row r="511" spans="2:3" ht="15.75" customHeight="1" x14ac:dyDescent="0.3">
      <c r="B511" s="28"/>
      <c r="C511" s="28"/>
    </row>
    <row r="512" spans="2:3" ht="15.75" customHeight="1" x14ac:dyDescent="0.3">
      <c r="B512" s="28"/>
      <c r="C512" s="28"/>
    </row>
    <row r="513" spans="2:3" ht="15.75" customHeight="1" x14ac:dyDescent="0.3">
      <c r="B513" s="28"/>
      <c r="C513" s="28"/>
    </row>
    <row r="514" spans="2:3" ht="15.75" customHeight="1" x14ac:dyDescent="0.3">
      <c r="B514" s="28"/>
      <c r="C514" s="28"/>
    </row>
    <row r="515" spans="2:3" ht="15.75" customHeight="1" x14ac:dyDescent="0.3">
      <c r="B515" s="28"/>
      <c r="C515" s="28"/>
    </row>
    <row r="516" spans="2:3" ht="15.75" customHeight="1" x14ac:dyDescent="0.3">
      <c r="B516" s="28"/>
      <c r="C516" s="28"/>
    </row>
    <row r="517" spans="2:3" ht="15.75" customHeight="1" x14ac:dyDescent="0.3">
      <c r="B517" s="28"/>
      <c r="C517" s="28"/>
    </row>
    <row r="518" spans="2:3" ht="15.75" customHeight="1" x14ac:dyDescent="0.3">
      <c r="B518" s="28"/>
      <c r="C518" s="28"/>
    </row>
    <row r="519" spans="2:3" ht="15.75" customHeight="1" x14ac:dyDescent="0.3">
      <c r="B519" s="28"/>
      <c r="C519" s="28"/>
    </row>
    <row r="520" spans="2:3" ht="15.75" customHeight="1" x14ac:dyDescent="0.3">
      <c r="B520" s="28"/>
      <c r="C520" s="28"/>
    </row>
    <row r="521" spans="2:3" ht="15.75" customHeight="1" x14ac:dyDescent="0.3">
      <c r="B521" s="28"/>
      <c r="C521" s="28"/>
    </row>
    <row r="522" spans="2:3" ht="15.75" customHeight="1" x14ac:dyDescent="0.3">
      <c r="B522" s="28"/>
      <c r="C522" s="28"/>
    </row>
    <row r="523" spans="2:3" ht="15.75" customHeight="1" x14ac:dyDescent="0.3">
      <c r="B523" s="28"/>
      <c r="C523" s="28"/>
    </row>
    <row r="524" spans="2:3" ht="15.75" customHeight="1" x14ac:dyDescent="0.3">
      <c r="B524" s="28"/>
      <c r="C524" s="28"/>
    </row>
    <row r="525" spans="2:3" ht="15.75" customHeight="1" x14ac:dyDescent="0.3">
      <c r="B525" s="28"/>
      <c r="C525" s="28"/>
    </row>
    <row r="526" spans="2:3" ht="15.75" customHeight="1" x14ac:dyDescent="0.3">
      <c r="B526" s="28"/>
      <c r="C526" s="28"/>
    </row>
    <row r="527" spans="2:3" ht="15.75" customHeight="1" x14ac:dyDescent="0.3">
      <c r="B527" s="28"/>
      <c r="C527" s="28"/>
    </row>
    <row r="528" spans="2:3" ht="15.75" customHeight="1" x14ac:dyDescent="0.3">
      <c r="B528" s="28"/>
      <c r="C528" s="28"/>
    </row>
    <row r="529" spans="2:3" ht="15.75" customHeight="1" x14ac:dyDescent="0.3">
      <c r="B529" s="28"/>
      <c r="C529" s="28"/>
    </row>
    <row r="530" spans="2:3" ht="15.75" customHeight="1" x14ac:dyDescent="0.3">
      <c r="B530" s="28"/>
      <c r="C530" s="28"/>
    </row>
    <row r="531" spans="2:3" ht="15.75" customHeight="1" x14ac:dyDescent="0.3">
      <c r="B531" s="28"/>
      <c r="C531" s="28"/>
    </row>
    <row r="532" spans="2:3" ht="15.75" customHeight="1" x14ac:dyDescent="0.3">
      <c r="B532" s="28"/>
      <c r="C532" s="28"/>
    </row>
    <row r="533" spans="2:3" ht="15.75" customHeight="1" x14ac:dyDescent="0.3">
      <c r="B533" s="28"/>
      <c r="C533" s="28"/>
    </row>
    <row r="534" spans="2:3" ht="15.75" customHeight="1" x14ac:dyDescent="0.3">
      <c r="B534" s="28"/>
      <c r="C534" s="28"/>
    </row>
    <row r="535" spans="2:3" ht="15.75" customHeight="1" x14ac:dyDescent="0.3">
      <c r="B535" s="28"/>
      <c r="C535" s="28"/>
    </row>
    <row r="536" spans="2:3" ht="15.75" customHeight="1" x14ac:dyDescent="0.3">
      <c r="B536" s="28"/>
      <c r="C536" s="28"/>
    </row>
    <row r="537" spans="2:3" ht="15.75" customHeight="1" x14ac:dyDescent="0.3">
      <c r="B537" s="28"/>
      <c r="C537" s="28"/>
    </row>
    <row r="538" spans="2:3" ht="15.75" customHeight="1" x14ac:dyDescent="0.3">
      <c r="B538" s="28"/>
      <c r="C538" s="28"/>
    </row>
    <row r="539" spans="2:3" ht="15.75" customHeight="1" x14ac:dyDescent="0.3">
      <c r="B539" s="28"/>
      <c r="C539" s="28"/>
    </row>
    <row r="540" spans="2:3" ht="15.75" customHeight="1" x14ac:dyDescent="0.3">
      <c r="B540" s="28"/>
      <c r="C540" s="28"/>
    </row>
    <row r="541" spans="2:3" ht="15.75" customHeight="1" x14ac:dyDescent="0.3">
      <c r="B541" s="28"/>
      <c r="C541" s="28"/>
    </row>
    <row r="542" spans="2:3" ht="15.75" customHeight="1" x14ac:dyDescent="0.3">
      <c r="B542" s="28"/>
      <c r="C542" s="28"/>
    </row>
    <row r="543" spans="2:3" ht="15.75" customHeight="1" x14ac:dyDescent="0.3">
      <c r="B543" s="28"/>
      <c r="C543" s="28"/>
    </row>
    <row r="544" spans="2:3" ht="15.75" customHeight="1" x14ac:dyDescent="0.3">
      <c r="B544" s="28"/>
      <c r="C544" s="28"/>
    </row>
    <row r="545" spans="2:3" ht="15.75" customHeight="1" x14ac:dyDescent="0.3">
      <c r="B545" s="28"/>
      <c r="C545" s="28"/>
    </row>
    <row r="546" spans="2:3" ht="15.75" customHeight="1" x14ac:dyDescent="0.3">
      <c r="B546" s="28"/>
      <c r="C546" s="28"/>
    </row>
    <row r="547" spans="2:3" ht="15.75" customHeight="1" x14ac:dyDescent="0.3">
      <c r="B547" s="28"/>
      <c r="C547" s="28"/>
    </row>
    <row r="548" spans="2:3" ht="15.75" customHeight="1" x14ac:dyDescent="0.3">
      <c r="B548" s="28"/>
      <c r="C548" s="28"/>
    </row>
    <row r="549" spans="2:3" ht="15.75" customHeight="1" x14ac:dyDescent="0.3">
      <c r="B549" s="28"/>
      <c r="C549" s="28"/>
    </row>
    <row r="550" spans="2:3" ht="15.75" customHeight="1" x14ac:dyDescent="0.3">
      <c r="B550" s="28"/>
      <c r="C550" s="28"/>
    </row>
    <row r="551" spans="2:3" ht="15.75" customHeight="1" x14ac:dyDescent="0.3">
      <c r="B551" s="28"/>
      <c r="C551" s="28"/>
    </row>
    <row r="552" spans="2:3" ht="15.75" customHeight="1" x14ac:dyDescent="0.3">
      <c r="B552" s="28"/>
      <c r="C552" s="28"/>
    </row>
    <row r="553" spans="2:3" ht="15.75" customHeight="1" x14ac:dyDescent="0.3">
      <c r="B553" s="28"/>
      <c r="C553" s="28"/>
    </row>
    <row r="554" spans="2:3" ht="15.75" customHeight="1" x14ac:dyDescent="0.3">
      <c r="B554" s="28"/>
      <c r="C554" s="28"/>
    </row>
    <row r="555" spans="2:3" ht="15.75" customHeight="1" x14ac:dyDescent="0.3">
      <c r="B555" s="28"/>
      <c r="C555" s="28"/>
    </row>
    <row r="556" spans="2:3" ht="15.75" customHeight="1" x14ac:dyDescent="0.3">
      <c r="B556" s="28"/>
      <c r="C556" s="28"/>
    </row>
    <row r="557" spans="2:3" ht="15.75" customHeight="1" x14ac:dyDescent="0.3">
      <c r="B557" s="28"/>
      <c r="C557" s="28"/>
    </row>
    <row r="558" spans="2:3" ht="15.75" customHeight="1" x14ac:dyDescent="0.3">
      <c r="B558" s="28"/>
      <c r="C558" s="28"/>
    </row>
    <row r="559" spans="2:3" ht="15.75" customHeight="1" x14ac:dyDescent="0.3">
      <c r="B559" s="28"/>
      <c r="C559" s="28"/>
    </row>
    <row r="560" spans="2:3" ht="15.75" customHeight="1" x14ac:dyDescent="0.3">
      <c r="B560" s="28"/>
      <c r="C560" s="28"/>
    </row>
    <row r="561" spans="2:3" ht="15.75" customHeight="1" x14ac:dyDescent="0.3">
      <c r="B561" s="28"/>
      <c r="C561" s="28"/>
    </row>
    <row r="562" spans="2:3" ht="15.75" customHeight="1" x14ac:dyDescent="0.3">
      <c r="B562" s="28"/>
      <c r="C562" s="28"/>
    </row>
    <row r="563" spans="2:3" ht="15.75" customHeight="1" x14ac:dyDescent="0.3">
      <c r="B563" s="28"/>
      <c r="C563" s="28"/>
    </row>
    <row r="564" spans="2:3" ht="15.75" customHeight="1" x14ac:dyDescent="0.3">
      <c r="B564" s="28"/>
      <c r="C564" s="28"/>
    </row>
    <row r="565" spans="2:3" ht="15.75" customHeight="1" x14ac:dyDescent="0.3">
      <c r="B565" s="28"/>
      <c r="C565" s="28"/>
    </row>
    <row r="566" spans="2:3" ht="15.75" customHeight="1" x14ac:dyDescent="0.3">
      <c r="B566" s="28"/>
      <c r="C566" s="28"/>
    </row>
    <row r="567" spans="2:3" ht="15.75" customHeight="1" x14ac:dyDescent="0.3">
      <c r="B567" s="28"/>
      <c r="C567" s="28"/>
    </row>
    <row r="568" spans="2:3" ht="15.75" customHeight="1" x14ac:dyDescent="0.3">
      <c r="B568" s="28"/>
      <c r="C568" s="28"/>
    </row>
    <row r="569" spans="2:3" ht="15.75" customHeight="1" x14ac:dyDescent="0.3">
      <c r="B569" s="28"/>
      <c r="C569" s="28"/>
    </row>
    <row r="570" spans="2:3" ht="15.75" customHeight="1" x14ac:dyDescent="0.3">
      <c r="B570" s="28"/>
      <c r="C570" s="28"/>
    </row>
    <row r="571" spans="2:3" ht="15.75" customHeight="1" x14ac:dyDescent="0.3">
      <c r="B571" s="28"/>
      <c r="C571" s="28"/>
    </row>
    <row r="572" spans="2:3" ht="15.75" customHeight="1" x14ac:dyDescent="0.3">
      <c r="B572" s="28"/>
      <c r="C572" s="28"/>
    </row>
    <row r="573" spans="2:3" ht="15.75" customHeight="1" x14ac:dyDescent="0.3">
      <c r="B573" s="28"/>
      <c r="C573" s="28"/>
    </row>
    <row r="574" spans="2:3" ht="15.75" customHeight="1" x14ac:dyDescent="0.3">
      <c r="B574" s="28"/>
      <c r="C574" s="28"/>
    </row>
    <row r="575" spans="2:3" ht="15.75" customHeight="1" x14ac:dyDescent="0.3">
      <c r="B575" s="28"/>
      <c r="C575" s="28"/>
    </row>
    <row r="576" spans="2:3" ht="15.75" customHeight="1" x14ac:dyDescent="0.3">
      <c r="B576" s="28"/>
      <c r="C576" s="28"/>
    </row>
    <row r="577" spans="2:3" ht="15.75" customHeight="1" x14ac:dyDescent="0.3">
      <c r="B577" s="28"/>
      <c r="C577" s="28"/>
    </row>
    <row r="578" spans="2:3" ht="15.75" customHeight="1" x14ac:dyDescent="0.3">
      <c r="B578" s="28"/>
      <c r="C578" s="28"/>
    </row>
    <row r="579" spans="2:3" ht="15.75" customHeight="1" x14ac:dyDescent="0.3">
      <c r="B579" s="28"/>
      <c r="C579" s="28"/>
    </row>
    <row r="580" spans="2:3" ht="15.75" customHeight="1" x14ac:dyDescent="0.3">
      <c r="B580" s="28"/>
      <c r="C580" s="28"/>
    </row>
    <row r="581" spans="2:3" ht="15.75" customHeight="1" x14ac:dyDescent="0.3">
      <c r="B581" s="28"/>
      <c r="C581" s="28"/>
    </row>
    <row r="582" spans="2:3" ht="15.75" customHeight="1" x14ac:dyDescent="0.3">
      <c r="B582" s="28"/>
      <c r="C582" s="28"/>
    </row>
    <row r="583" spans="2:3" ht="15.75" customHeight="1" x14ac:dyDescent="0.3">
      <c r="B583" s="28"/>
      <c r="C583" s="28"/>
    </row>
    <row r="584" spans="2:3" ht="15.75" customHeight="1" x14ac:dyDescent="0.3">
      <c r="B584" s="28"/>
      <c r="C584" s="28"/>
    </row>
    <row r="585" spans="2:3" ht="15.75" customHeight="1" x14ac:dyDescent="0.3">
      <c r="B585" s="28"/>
      <c r="C585" s="28"/>
    </row>
    <row r="586" spans="2:3" ht="15.75" customHeight="1" x14ac:dyDescent="0.3">
      <c r="B586" s="28"/>
      <c r="C586" s="28"/>
    </row>
    <row r="587" spans="2:3" ht="15.75" customHeight="1" x14ac:dyDescent="0.3">
      <c r="B587" s="28"/>
      <c r="C587" s="28"/>
    </row>
    <row r="588" spans="2:3" ht="15.75" customHeight="1" x14ac:dyDescent="0.3">
      <c r="B588" s="28"/>
      <c r="C588" s="28"/>
    </row>
    <row r="589" spans="2:3" ht="15.75" customHeight="1" x14ac:dyDescent="0.3">
      <c r="B589" s="28"/>
      <c r="C589" s="28"/>
    </row>
    <row r="590" spans="2:3" ht="15.75" customHeight="1" x14ac:dyDescent="0.3">
      <c r="B590" s="28"/>
      <c r="C590" s="28"/>
    </row>
    <row r="591" spans="2:3" ht="15.75" customHeight="1" x14ac:dyDescent="0.3">
      <c r="B591" s="28"/>
      <c r="C591" s="28"/>
    </row>
    <row r="592" spans="2:3" ht="15.75" customHeight="1" x14ac:dyDescent="0.3">
      <c r="B592" s="28"/>
      <c r="C592" s="28"/>
    </row>
    <row r="593" spans="2:3" ht="15.75" customHeight="1" x14ac:dyDescent="0.3">
      <c r="B593" s="28"/>
      <c r="C593" s="28"/>
    </row>
    <row r="594" spans="2:3" ht="15.75" customHeight="1" x14ac:dyDescent="0.3">
      <c r="B594" s="28"/>
      <c r="C594" s="28"/>
    </row>
    <row r="595" spans="2:3" ht="15.75" customHeight="1" x14ac:dyDescent="0.3">
      <c r="B595" s="28"/>
      <c r="C595" s="28"/>
    </row>
    <row r="596" spans="2:3" ht="15.75" customHeight="1" x14ac:dyDescent="0.3">
      <c r="B596" s="28"/>
      <c r="C596" s="28"/>
    </row>
    <row r="597" spans="2:3" ht="15.75" customHeight="1" x14ac:dyDescent="0.3">
      <c r="B597" s="28"/>
      <c r="C597" s="28"/>
    </row>
    <row r="598" spans="2:3" ht="15.75" customHeight="1" x14ac:dyDescent="0.3">
      <c r="B598" s="28"/>
      <c r="C598" s="28"/>
    </row>
    <row r="599" spans="2:3" ht="15.75" customHeight="1" x14ac:dyDescent="0.3">
      <c r="B599" s="28"/>
      <c r="C599" s="28"/>
    </row>
    <row r="600" spans="2:3" ht="15.75" customHeight="1" x14ac:dyDescent="0.3">
      <c r="B600" s="28"/>
      <c r="C600" s="28"/>
    </row>
    <row r="601" spans="2:3" ht="15.75" customHeight="1" x14ac:dyDescent="0.3">
      <c r="B601" s="28"/>
      <c r="C601" s="28"/>
    </row>
    <row r="602" spans="2:3" ht="15.75" customHeight="1" x14ac:dyDescent="0.3">
      <c r="B602" s="28"/>
      <c r="C602" s="28"/>
    </row>
    <row r="603" spans="2:3" ht="15.75" customHeight="1" x14ac:dyDescent="0.3">
      <c r="B603" s="28"/>
      <c r="C603" s="28"/>
    </row>
    <row r="604" spans="2:3" ht="15.75" customHeight="1" x14ac:dyDescent="0.3">
      <c r="B604" s="28"/>
      <c r="C604" s="28"/>
    </row>
    <row r="605" spans="2:3" ht="15.75" customHeight="1" x14ac:dyDescent="0.3">
      <c r="B605" s="28"/>
      <c r="C605" s="28"/>
    </row>
    <row r="606" spans="2:3" ht="15.75" customHeight="1" x14ac:dyDescent="0.3">
      <c r="B606" s="28"/>
      <c r="C606" s="28"/>
    </row>
    <row r="607" spans="2:3" ht="15.75" customHeight="1" x14ac:dyDescent="0.3">
      <c r="B607" s="28"/>
      <c r="C607" s="28"/>
    </row>
    <row r="608" spans="2:3" ht="15.75" customHeight="1" x14ac:dyDescent="0.3">
      <c r="B608" s="28"/>
      <c r="C608" s="28"/>
    </row>
    <row r="609" spans="2:3" ht="15.75" customHeight="1" x14ac:dyDescent="0.3">
      <c r="B609" s="28"/>
      <c r="C609" s="28"/>
    </row>
    <row r="610" spans="2:3" ht="15.75" customHeight="1" x14ac:dyDescent="0.3">
      <c r="B610" s="28"/>
      <c r="C610" s="28"/>
    </row>
    <row r="611" spans="2:3" ht="15.75" customHeight="1" x14ac:dyDescent="0.3">
      <c r="B611" s="28"/>
      <c r="C611" s="28"/>
    </row>
    <row r="612" spans="2:3" ht="15.75" customHeight="1" x14ac:dyDescent="0.3">
      <c r="B612" s="28"/>
      <c r="C612" s="28"/>
    </row>
    <row r="613" spans="2:3" ht="15.75" customHeight="1" x14ac:dyDescent="0.3">
      <c r="B613" s="28"/>
      <c r="C613" s="28"/>
    </row>
    <row r="614" spans="2:3" ht="15.75" customHeight="1" x14ac:dyDescent="0.3">
      <c r="B614" s="28"/>
      <c r="C614" s="28"/>
    </row>
    <row r="615" spans="2:3" ht="15.75" customHeight="1" x14ac:dyDescent="0.3">
      <c r="B615" s="28"/>
      <c r="C615" s="28"/>
    </row>
    <row r="616" spans="2:3" ht="15.75" customHeight="1" x14ac:dyDescent="0.3">
      <c r="B616" s="28"/>
      <c r="C616" s="28"/>
    </row>
    <row r="617" spans="2:3" ht="15.75" customHeight="1" x14ac:dyDescent="0.3">
      <c r="B617" s="28"/>
      <c r="C617" s="28"/>
    </row>
    <row r="618" spans="2:3" ht="15.75" customHeight="1" x14ac:dyDescent="0.3">
      <c r="B618" s="28"/>
      <c r="C618" s="28"/>
    </row>
    <row r="619" spans="2:3" ht="15.75" customHeight="1" x14ac:dyDescent="0.3">
      <c r="B619" s="28"/>
      <c r="C619" s="28"/>
    </row>
    <row r="620" spans="2:3" ht="15.75" customHeight="1" x14ac:dyDescent="0.3">
      <c r="B620" s="28"/>
      <c r="C620" s="28"/>
    </row>
    <row r="621" spans="2:3" ht="15.75" customHeight="1" x14ac:dyDescent="0.3">
      <c r="B621" s="28"/>
      <c r="C621" s="28"/>
    </row>
    <row r="622" spans="2:3" ht="15.75" customHeight="1" x14ac:dyDescent="0.3">
      <c r="B622" s="28"/>
      <c r="C622" s="28"/>
    </row>
    <row r="623" spans="2:3" ht="15.75" customHeight="1" x14ac:dyDescent="0.3">
      <c r="B623" s="28"/>
      <c r="C623" s="28"/>
    </row>
    <row r="624" spans="2:3" ht="15.75" customHeight="1" x14ac:dyDescent="0.3">
      <c r="B624" s="28"/>
      <c r="C624" s="28"/>
    </row>
    <row r="625" spans="2:3" ht="15.75" customHeight="1" x14ac:dyDescent="0.3">
      <c r="B625" s="28"/>
      <c r="C625" s="28"/>
    </row>
    <row r="626" spans="2:3" ht="15.75" customHeight="1" x14ac:dyDescent="0.3">
      <c r="B626" s="28"/>
      <c r="C626" s="28"/>
    </row>
    <row r="627" spans="2:3" ht="15.75" customHeight="1" x14ac:dyDescent="0.3">
      <c r="B627" s="28"/>
      <c r="C627" s="28"/>
    </row>
    <row r="628" spans="2:3" ht="15.75" customHeight="1" x14ac:dyDescent="0.3">
      <c r="B628" s="28"/>
      <c r="C628" s="28"/>
    </row>
    <row r="629" spans="2:3" ht="15.75" customHeight="1" x14ac:dyDescent="0.3">
      <c r="B629" s="28"/>
      <c r="C629" s="28"/>
    </row>
    <row r="630" spans="2:3" ht="15.75" customHeight="1" x14ac:dyDescent="0.3">
      <c r="B630" s="28"/>
      <c r="C630" s="28"/>
    </row>
    <row r="631" spans="2:3" ht="15.75" customHeight="1" x14ac:dyDescent="0.3">
      <c r="B631" s="28"/>
      <c r="C631" s="28"/>
    </row>
    <row r="632" spans="2:3" ht="15.75" customHeight="1" x14ac:dyDescent="0.3">
      <c r="B632" s="28"/>
      <c r="C632" s="28"/>
    </row>
    <row r="633" spans="2:3" ht="15.75" customHeight="1" x14ac:dyDescent="0.3">
      <c r="B633" s="28"/>
      <c r="C633" s="28"/>
    </row>
    <row r="634" spans="2:3" ht="15.75" customHeight="1" x14ac:dyDescent="0.3">
      <c r="B634" s="28"/>
      <c r="C634" s="28"/>
    </row>
    <row r="635" spans="2:3" ht="15.75" customHeight="1" x14ac:dyDescent="0.3">
      <c r="B635" s="28"/>
      <c r="C635" s="28"/>
    </row>
    <row r="636" spans="2:3" ht="15.75" customHeight="1" x14ac:dyDescent="0.3">
      <c r="B636" s="28"/>
      <c r="C636" s="28"/>
    </row>
    <row r="637" spans="2:3" ht="15.75" customHeight="1" x14ac:dyDescent="0.3">
      <c r="B637" s="28"/>
      <c r="C637" s="28"/>
    </row>
    <row r="638" spans="2:3" ht="15.75" customHeight="1" x14ac:dyDescent="0.3">
      <c r="B638" s="28"/>
      <c r="C638" s="28"/>
    </row>
    <row r="639" spans="2:3" ht="15.75" customHeight="1" x14ac:dyDescent="0.3">
      <c r="B639" s="28"/>
      <c r="C639" s="28"/>
    </row>
    <row r="640" spans="2:3" ht="15.75" customHeight="1" x14ac:dyDescent="0.3">
      <c r="B640" s="28"/>
      <c r="C640" s="28"/>
    </row>
    <row r="641" spans="2:3" ht="15.75" customHeight="1" x14ac:dyDescent="0.3">
      <c r="B641" s="28"/>
      <c r="C641" s="28"/>
    </row>
    <row r="642" spans="2:3" ht="15.75" customHeight="1" x14ac:dyDescent="0.3">
      <c r="B642" s="28"/>
      <c r="C642" s="28"/>
    </row>
    <row r="643" spans="2:3" ht="15.75" customHeight="1" x14ac:dyDescent="0.3">
      <c r="B643" s="28"/>
      <c r="C643" s="28"/>
    </row>
    <row r="644" spans="2:3" ht="15.75" customHeight="1" x14ac:dyDescent="0.3">
      <c r="B644" s="28"/>
      <c r="C644" s="28"/>
    </row>
    <row r="645" spans="2:3" ht="15.75" customHeight="1" x14ac:dyDescent="0.3">
      <c r="B645" s="28"/>
      <c r="C645" s="28"/>
    </row>
    <row r="646" spans="2:3" ht="15.75" customHeight="1" x14ac:dyDescent="0.3">
      <c r="B646" s="28"/>
      <c r="C646" s="28"/>
    </row>
    <row r="647" spans="2:3" ht="15.75" customHeight="1" x14ac:dyDescent="0.3">
      <c r="B647" s="28"/>
      <c r="C647" s="28"/>
    </row>
    <row r="648" spans="2:3" ht="15.75" customHeight="1" x14ac:dyDescent="0.3">
      <c r="B648" s="28"/>
      <c r="C648" s="28"/>
    </row>
    <row r="649" spans="2:3" ht="15.75" customHeight="1" x14ac:dyDescent="0.3">
      <c r="B649" s="28"/>
      <c r="C649" s="28"/>
    </row>
    <row r="650" spans="2:3" ht="15.75" customHeight="1" x14ac:dyDescent="0.3">
      <c r="B650" s="28"/>
      <c r="C650" s="28"/>
    </row>
    <row r="651" spans="2:3" ht="15.75" customHeight="1" x14ac:dyDescent="0.3">
      <c r="B651" s="28"/>
      <c r="C651" s="28"/>
    </row>
    <row r="652" spans="2:3" ht="15.75" customHeight="1" x14ac:dyDescent="0.3">
      <c r="B652" s="28"/>
      <c r="C652" s="28"/>
    </row>
    <row r="653" spans="2:3" ht="15.75" customHeight="1" x14ac:dyDescent="0.3">
      <c r="B653" s="28"/>
      <c r="C653" s="28"/>
    </row>
    <row r="654" spans="2:3" ht="15.75" customHeight="1" x14ac:dyDescent="0.3">
      <c r="B654" s="28"/>
      <c r="C654" s="28"/>
    </row>
    <row r="655" spans="2:3" ht="15.75" customHeight="1" x14ac:dyDescent="0.3">
      <c r="B655" s="28"/>
      <c r="C655" s="28"/>
    </row>
    <row r="656" spans="2:3" ht="15.75" customHeight="1" x14ac:dyDescent="0.3">
      <c r="B656" s="28"/>
      <c r="C656" s="28"/>
    </row>
    <row r="657" spans="2:3" ht="15.75" customHeight="1" x14ac:dyDescent="0.3">
      <c r="B657" s="28"/>
      <c r="C657" s="28"/>
    </row>
    <row r="658" spans="2:3" ht="15.75" customHeight="1" x14ac:dyDescent="0.3">
      <c r="B658" s="28"/>
      <c r="C658" s="28"/>
    </row>
    <row r="659" spans="2:3" ht="15.75" customHeight="1" x14ac:dyDescent="0.3">
      <c r="B659" s="28"/>
      <c r="C659" s="28"/>
    </row>
    <row r="660" spans="2:3" ht="15.75" customHeight="1" x14ac:dyDescent="0.3">
      <c r="B660" s="28"/>
      <c r="C660" s="28"/>
    </row>
    <row r="661" spans="2:3" ht="15.75" customHeight="1" x14ac:dyDescent="0.3">
      <c r="B661" s="28"/>
      <c r="C661" s="28"/>
    </row>
    <row r="662" spans="2:3" ht="15.75" customHeight="1" x14ac:dyDescent="0.3">
      <c r="B662" s="28"/>
      <c r="C662" s="28"/>
    </row>
    <row r="663" spans="2:3" ht="15.75" customHeight="1" x14ac:dyDescent="0.3">
      <c r="B663" s="28"/>
      <c r="C663" s="28"/>
    </row>
    <row r="664" spans="2:3" ht="15.75" customHeight="1" x14ac:dyDescent="0.3">
      <c r="B664" s="28"/>
      <c r="C664" s="28"/>
    </row>
    <row r="665" spans="2:3" ht="15.75" customHeight="1" x14ac:dyDescent="0.3">
      <c r="B665" s="28"/>
      <c r="C665" s="28"/>
    </row>
    <row r="666" spans="2:3" ht="15.75" customHeight="1" x14ac:dyDescent="0.3">
      <c r="B666" s="28"/>
      <c r="C666" s="28"/>
    </row>
    <row r="667" spans="2:3" ht="15.75" customHeight="1" x14ac:dyDescent="0.3">
      <c r="B667" s="28"/>
      <c r="C667" s="28"/>
    </row>
    <row r="668" spans="2:3" ht="15.75" customHeight="1" x14ac:dyDescent="0.3">
      <c r="B668" s="28"/>
      <c r="C668" s="28"/>
    </row>
    <row r="669" spans="2:3" ht="15.75" customHeight="1" x14ac:dyDescent="0.3">
      <c r="B669" s="28"/>
      <c r="C669" s="28"/>
    </row>
    <row r="670" spans="2:3" ht="15.75" customHeight="1" x14ac:dyDescent="0.3">
      <c r="B670" s="28"/>
      <c r="C670" s="28"/>
    </row>
    <row r="671" spans="2:3" ht="15.75" customHeight="1" x14ac:dyDescent="0.3">
      <c r="B671" s="28"/>
      <c r="C671" s="28"/>
    </row>
    <row r="672" spans="2:3" ht="15.75" customHeight="1" x14ac:dyDescent="0.3">
      <c r="B672" s="28"/>
      <c r="C672" s="28"/>
    </row>
    <row r="673" spans="2:3" ht="15.75" customHeight="1" x14ac:dyDescent="0.3">
      <c r="B673" s="28"/>
      <c r="C673" s="28"/>
    </row>
    <row r="674" spans="2:3" ht="15.75" customHeight="1" x14ac:dyDescent="0.3">
      <c r="B674" s="28"/>
      <c r="C674" s="28"/>
    </row>
    <row r="675" spans="2:3" ht="15.75" customHeight="1" x14ac:dyDescent="0.3">
      <c r="B675" s="28"/>
      <c r="C675" s="28"/>
    </row>
    <row r="676" spans="2:3" ht="15.75" customHeight="1" x14ac:dyDescent="0.3">
      <c r="B676" s="28"/>
      <c r="C676" s="28"/>
    </row>
    <row r="677" spans="2:3" ht="15.75" customHeight="1" x14ac:dyDescent="0.3">
      <c r="B677" s="28"/>
      <c r="C677" s="28"/>
    </row>
    <row r="678" spans="2:3" ht="15.75" customHeight="1" x14ac:dyDescent="0.3">
      <c r="B678" s="28"/>
      <c r="C678" s="28"/>
    </row>
    <row r="679" spans="2:3" ht="15.75" customHeight="1" x14ac:dyDescent="0.3">
      <c r="B679" s="28"/>
      <c r="C679" s="28"/>
    </row>
    <row r="680" spans="2:3" ht="15.75" customHeight="1" x14ac:dyDescent="0.3">
      <c r="B680" s="28"/>
      <c r="C680" s="28"/>
    </row>
    <row r="681" spans="2:3" ht="15.75" customHeight="1" x14ac:dyDescent="0.3">
      <c r="B681" s="28"/>
      <c r="C681" s="28"/>
    </row>
    <row r="682" spans="2:3" ht="15.75" customHeight="1" x14ac:dyDescent="0.3">
      <c r="B682" s="28"/>
      <c r="C682" s="28"/>
    </row>
    <row r="683" spans="2:3" ht="15.75" customHeight="1" x14ac:dyDescent="0.3">
      <c r="B683" s="28"/>
      <c r="C683" s="28"/>
    </row>
    <row r="684" spans="2:3" ht="15.75" customHeight="1" x14ac:dyDescent="0.3">
      <c r="B684" s="28"/>
      <c r="C684" s="28"/>
    </row>
    <row r="685" spans="2:3" ht="15.75" customHeight="1" x14ac:dyDescent="0.3">
      <c r="B685" s="28"/>
      <c r="C685" s="28"/>
    </row>
    <row r="686" spans="2:3" ht="15.75" customHeight="1" x14ac:dyDescent="0.3">
      <c r="B686" s="28"/>
      <c r="C686" s="28"/>
    </row>
    <row r="687" spans="2:3" ht="15.75" customHeight="1" x14ac:dyDescent="0.3">
      <c r="B687" s="28"/>
      <c r="C687" s="28"/>
    </row>
    <row r="688" spans="2:3" ht="15.75" customHeight="1" x14ac:dyDescent="0.3">
      <c r="B688" s="28"/>
      <c r="C688" s="28"/>
    </row>
    <row r="689" spans="2:3" ht="15.75" customHeight="1" x14ac:dyDescent="0.3">
      <c r="B689" s="28"/>
      <c r="C689" s="28"/>
    </row>
    <row r="690" spans="2:3" ht="15.75" customHeight="1" x14ac:dyDescent="0.3">
      <c r="B690" s="28"/>
      <c r="C690" s="28"/>
    </row>
    <row r="691" spans="2:3" ht="15.75" customHeight="1" x14ac:dyDescent="0.3">
      <c r="B691" s="28"/>
      <c r="C691" s="28"/>
    </row>
    <row r="692" spans="2:3" ht="15.75" customHeight="1" x14ac:dyDescent="0.3">
      <c r="B692" s="28"/>
      <c r="C692" s="28"/>
    </row>
    <row r="693" spans="2:3" ht="15.75" customHeight="1" x14ac:dyDescent="0.3">
      <c r="B693" s="28"/>
      <c r="C693" s="28"/>
    </row>
    <row r="694" spans="2:3" ht="15.75" customHeight="1" x14ac:dyDescent="0.3">
      <c r="B694" s="28"/>
      <c r="C694" s="28"/>
    </row>
    <row r="695" spans="2:3" ht="15.75" customHeight="1" x14ac:dyDescent="0.3">
      <c r="B695" s="28"/>
      <c r="C695" s="28"/>
    </row>
    <row r="696" spans="2:3" ht="15.75" customHeight="1" x14ac:dyDescent="0.3">
      <c r="B696" s="28"/>
      <c r="C696" s="28"/>
    </row>
    <row r="697" spans="2:3" ht="15.75" customHeight="1" x14ac:dyDescent="0.3">
      <c r="B697" s="28"/>
      <c r="C697" s="28"/>
    </row>
    <row r="698" spans="2:3" ht="15.75" customHeight="1" x14ac:dyDescent="0.3">
      <c r="B698" s="28"/>
      <c r="C698" s="28"/>
    </row>
    <row r="699" spans="2:3" ht="15.75" customHeight="1" x14ac:dyDescent="0.3">
      <c r="B699" s="28"/>
      <c r="C699" s="28"/>
    </row>
    <row r="700" spans="2:3" ht="15.75" customHeight="1" x14ac:dyDescent="0.3">
      <c r="B700" s="28"/>
      <c r="C700" s="28"/>
    </row>
    <row r="701" spans="2:3" ht="15.75" customHeight="1" x14ac:dyDescent="0.3">
      <c r="B701" s="28"/>
      <c r="C701" s="28"/>
    </row>
    <row r="702" spans="2:3" ht="15.75" customHeight="1" x14ac:dyDescent="0.3">
      <c r="B702" s="28"/>
      <c r="C702" s="28"/>
    </row>
    <row r="703" spans="2:3" ht="15.75" customHeight="1" x14ac:dyDescent="0.3">
      <c r="B703" s="28"/>
      <c r="C703" s="28"/>
    </row>
    <row r="704" spans="2:3" ht="15.75" customHeight="1" x14ac:dyDescent="0.3">
      <c r="B704" s="28"/>
      <c r="C704" s="28"/>
    </row>
    <row r="705" spans="2:3" ht="15.75" customHeight="1" x14ac:dyDescent="0.3">
      <c r="B705" s="28"/>
      <c r="C705" s="28"/>
    </row>
    <row r="706" spans="2:3" ht="15.75" customHeight="1" x14ac:dyDescent="0.3">
      <c r="B706" s="28"/>
      <c r="C706" s="28"/>
    </row>
    <row r="707" spans="2:3" ht="15.75" customHeight="1" x14ac:dyDescent="0.3">
      <c r="B707" s="28"/>
      <c r="C707" s="28"/>
    </row>
    <row r="708" spans="2:3" ht="15.75" customHeight="1" x14ac:dyDescent="0.3">
      <c r="B708" s="28"/>
      <c r="C708" s="28"/>
    </row>
    <row r="709" spans="2:3" ht="15.75" customHeight="1" x14ac:dyDescent="0.3">
      <c r="B709" s="28"/>
      <c r="C709" s="28"/>
    </row>
    <row r="710" spans="2:3" ht="15.75" customHeight="1" x14ac:dyDescent="0.3">
      <c r="B710" s="28"/>
      <c r="C710" s="28"/>
    </row>
    <row r="711" spans="2:3" ht="15.75" customHeight="1" x14ac:dyDescent="0.3">
      <c r="B711" s="28"/>
      <c r="C711" s="28"/>
    </row>
    <row r="712" spans="2:3" ht="15.75" customHeight="1" x14ac:dyDescent="0.3">
      <c r="B712" s="28"/>
      <c r="C712" s="28"/>
    </row>
    <row r="713" spans="2:3" ht="15.75" customHeight="1" x14ac:dyDescent="0.3">
      <c r="B713" s="28"/>
      <c r="C713" s="28"/>
    </row>
    <row r="714" spans="2:3" ht="15.75" customHeight="1" x14ac:dyDescent="0.3">
      <c r="B714" s="28"/>
      <c r="C714" s="28"/>
    </row>
    <row r="715" spans="2:3" ht="15.75" customHeight="1" x14ac:dyDescent="0.3">
      <c r="B715" s="28"/>
      <c r="C715" s="28"/>
    </row>
    <row r="716" spans="2:3" ht="15.75" customHeight="1" x14ac:dyDescent="0.3">
      <c r="B716" s="28"/>
      <c r="C716" s="28"/>
    </row>
    <row r="717" spans="2:3" ht="15.75" customHeight="1" x14ac:dyDescent="0.3">
      <c r="B717" s="28"/>
      <c r="C717" s="28"/>
    </row>
    <row r="718" spans="2:3" ht="15.75" customHeight="1" x14ac:dyDescent="0.3">
      <c r="B718" s="28"/>
      <c r="C718" s="28"/>
    </row>
    <row r="719" spans="2:3" ht="15.75" customHeight="1" x14ac:dyDescent="0.3">
      <c r="B719" s="28"/>
      <c r="C719" s="28"/>
    </row>
    <row r="720" spans="2:3" ht="15.75" customHeight="1" x14ac:dyDescent="0.3">
      <c r="B720" s="28"/>
      <c r="C720" s="28"/>
    </row>
    <row r="721" spans="2:3" ht="15.75" customHeight="1" x14ac:dyDescent="0.3">
      <c r="B721" s="28"/>
      <c r="C721" s="28"/>
    </row>
    <row r="722" spans="2:3" ht="15.75" customHeight="1" x14ac:dyDescent="0.3">
      <c r="B722" s="28"/>
      <c r="C722" s="28"/>
    </row>
    <row r="723" spans="2:3" ht="15.75" customHeight="1" x14ac:dyDescent="0.3">
      <c r="B723" s="28"/>
      <c r="C723" s="28"/>
    </row>
    <row r="724" spans="2:3" ht="15.75" customHeight="1" x14ac:dyDescent="0.3">
      <c r="B724" s="28"/>
      <c r="C724" s="28"/>
    </row>
    <row r="725" spans="2:3" ht="15.75" customHeight="1" x14ac:dyDescent="0.3">
      <c r="B725" s="28"/>
      <c r="C725" s="28"/>
    </row>
    <row r="726" spans="2:3" ht="15.75" customHeight="1" x14ac:dyDescent="0.3">
      <c r="B726" s="28"/>
      <c r="C726" s="28"/>
    </row>
    <row r="727" spans="2:3" ht="15.75" customHeight="1" x14ac:dyDescent="0.3">
      <c r="B727" s="28"/>
      <c r="C727" s="28"/>
    </row>
    <row r="728" spans="2:3" ht="15.75" customHeight="1" x14ac:dyDescent="0.3">
      <c r="B728" s="28"/>
      <c r="C728" s="28"/>
    </row>
    <row r="729" spans="2:3" ht="15.75" customHeight="1" x14ac:dyDescent="0.3">
      <c r="B729" s="28"/>
      <c r="C729" s="28"/>
    </row>
    <row r="730" spans="2:3" ht="15.75" customHeight="1" x14ac:dyDescent="0.3">
      <c r="B730" s="28"/>
      <c r="C730" s="28"/>
    </row>
    <row r="731" spans="2:3" ht="15.75" customHeight="1" x14ac:dyDescent="0.3">
      <c r="B731" s="28"/>
      <c r="C731" s="28"/>
    </row>
    <row r="732" spans="2:3" ht="15.75" customHeight="1" x14ac:dyDescent="0.3">
      <c r="B732" s="28"/>
      <c r="C732" s="28"/>
    </row>
    <row r="733" spans="2:3" ht="15.75" customHeight="1" x14ac:dyDescent="0.3">
      <c r="B733" s="28"/>
      <c r="C733" s="28"/>
    </row>
    <row r="734" spans="2:3" ht="15.75" customHeight="1" x14ac:dyDescent="0.3">
      <c r="B734" s="28"/>
      <c r="C734" s="28"/>
    </row>
    <row r="735" spans="2:3" ht="15.75" customHeight="1" x14ac:dyDescent="0.3">
      <c r="B735" s="28"/>
      <c r="C735" s="28"/>
    </row>
    <row r="736" spans="2:3" ht="15.75" customHeight="1" x14ac:dyDescent="0.3">
      <c r="B736" s="28"/>
      <c r="C736" s="28"/>
    </row>
    <row r="737" spans="2:3" ht="15.75" customHeight="1" x14ac:dyDescent="0.3">
      <c r="B737" s="28"/>
      <c r="C737" s="28"/>
    </row>
    <row r="738" spans="2:3" ht="15.75" customHeight="1" x14ac:dyDescent="0.3">
      <c r="B738" s="28"/>
      <c r="C738" s="28"/>
    </row>
    <row r="739" spans="2:3" ht="15.75" customHeight="1" x14ac:dyDescent="0.3">
      <c r="B739" s="28"/>
      <c r="C739" s="28"/>
    </row>
    <row r="740" spans="2:3" ht="15.75" customHeight="1" x14ac:dyDescent="0.3">
      <c r="B740" s="28"/>
      <c r="C740" s="28"/>
    </row>
    <row r="741" spans="2:3" ht="15.75" customHeight="1" x14ac:dyDescent="0.3">
      <c r="B741" s="28"/>
      <c r="C741" s="28"/>
    </row>
    <row r="742" spans="2:3" ht="15.75" customHeight="1" x14ac:dyDescent="0.3">
      <c r="B742" s="28"/>
      <c r="C742" s="28"/>
    </row>
    <row r="743" spans="2:3" ht="15.75" customHeight="1" x14ac:dyDescent="0.3">
      <c r="B743" s="28"/>
      <c r="C743" s="28"/>
    </row>
    <row r="744" spans="2:3" ht="15.75" customHeight="1" x14ac:dyDescent="0.3">
      <c r="B744" s="28"/>
      <c r="C744" s="28"/>
    </row>
    <row r="745" spans="2:3" ht="15.75" customHeight="1" x14ac:dyDescent="0.3">
      <c r="B745" s="28"/>
      <c r="C745" s="28"/>
    </row>
    <row r="746" spans="2:3" ht="15.75" customHeight="1" x14ac:dyDescent="0.3">
      <c r="B746" s="28"/>
      <c r="C746" s="28"/>
    </row>
    <row r="747" spans="2:3" ht="15.75" customHeight="1" x14ac:dyDescent="0.3">
      <c r="B747" s="28"/>
      <c r="C747" s="28"/>
    </row>
    <row r="748" spans="2:3" ht="15.75" customHeight="1" x14ac:dyDescent="0.3">
      <c r="B748" s="28"/>
      <c r="C748" s="28"/>
    </row>
    <row r="749" spans="2:3" ht="15.75" customHeight="1" x14ac:dyDescent="0.3">
      <c r="B749" s="28"/>
      <c r="C749" s="28"/>
    </row>
    <row r="750" spans="2:3" ht="15.75" customHeight="1" x14ac:dyDescent="0.3">
      <c r="B750" s="28"/>
      <c r="C750" s="28"/>
    </row>
    <row r="751" spans="2:3" ht="15.75" customHeight="1" x14ac:dyDescent="0.3">
      <c r="B751" s="28"/>
      <c r="C751" s="28"/>
    </row>
    <row r="752" spans="2:3" ht="15.75" customHeight="1" x14ac:dyDescent="0.3">
      <c r="B752" s="28"/>
      <c r="C752" s="28"/>
    </row>
    <row r="753" spans="2:3" ht="15.75" customHeight="1" x14ac:dyDescent="0.3">
      <c r="B753" s="28"/>
      <c r="C753" s="28"/>
    </row>
    <row r="754" spans="2:3" ht="15.75" customHeight="1" x14ac:dyDescent="0.3">
      <c r="B754" s="28"/>
      <c r="C754" s="28"/>
    </row>
    <row r="755" spans="2:3" ht="15.75" customHeight="1" x14ac:dyDescent="0.3">
      <c r="B755" s="28"/>
      <c r="C755" s="28"/>
    </row>
    <row r="756" spans="2:3" ht="15.75" customHeight="1" x14ac:dyDescent="0.3">
      <c r="B756" s="28"/>
      <c r="C756" s="28"/>
    </row>
    <row r="757" spans="2:3" ht="15.75" customHeight="1" x14ac:dyDescent="0.3">
      <c r="B757" s="28"/>
      <c r="C757" s="28"/>
    </row>
    <row r="758" spans="2:3" ht="15.75" customHeight="1" x14ac:dyDescent="0.3">
      <c r="B758" s="28"/>
      <c r="C758" s="28"/>
    </row>
    <row r="759" spans="2:3" ht="15.75" customHeight="1" x14ac:dyDescent="0.3">
      <c r="B759" s="28"/>
      <c r="C759" s="28"/>
    </row>
    <row r="760" spans="2:3" ht="15.75" customHeight="1" x14ac:dyDescent="0.3">
      <c r="B760" s="28"/>
      <c r="C760" s="28"/>
    </row>
    <row r="761" spans="2:3" ht="15.75" customHeight="1" x14ac:dyDescent="0.3">
      <c r="B761" s="28"/>
      <c r="C761" s="28"/>
    </row>
    <row r="762" spans="2:3" ht="15.75" customHeight="1" x14ac:dyDescent="0.3">
      <c r="B762" s="28"/>
      <c r="C762" s="28"/>
    </row>
    <row r="763" spans="2:3" ht="15.75" customHeight="1" x14ac:dyDescent="0.3">
      <c r="B763" s="28"/>
      <c r="C763" s="28"/>
    </row>
    <row r="764" spans="2:3" ht="15.75" customHeight="1" x14ac:dyDescent="0.3">
      <c r="B764" s="28"/>
      <c r="C764" s="28"/>
    </row>
    <row r="765" spans="2:3" ht="15.75" customHeight="1" x14ac:dyDescent="0.3">
      <c r="B765" s="28"/>
      <c r="C765" s="28"/>
    </row>
    <row r="766" spans="2:3" ht="15.75" customHeight="1" x14ac:dyDescent="0.3">
      <c r="B766" s="28"/>
      <c r="C766" s="28"/>
    </row>
    <row r="767" spans="2:3" ht="15.75" customHeight="1" x14ac:dyDescent="0.3">
      <c r="B767" s="28"/>
      <c r="C767" s="28"/>
    </row>
    <row r="768" spans="2:3" ht="15.75" customHeight="1" x14ac:dyDescent="0.3">
      <c r="B768" s="28"/>
      <c r="C768" s="28"/>
    </row>
    <row r="769" spans="2:3" ht="15.75" customHeight="1" x14ac:dyDescent="0.3">
      <c r="B769" s="28"/>
      <c r="C769" s="28"/>
    </row>
    <row r="770" spans="2:3" ht="15.75" customHeight="1" x14ac:dyDescent="0.3">
      <c r="B770" s="28"/>
      <c r="C770" s="28"/>
    </row>
    <row r="771" spans="2:3" ht="15.75" customHeight="1" x14ac:dyDescent="0.3">
      <c r="B771" s="28"/>
      <c r="C771" s="28"/>
    </row>
    <row r="772" spans="2:3" ht="15.75" customHeight="1" x14ac:dyDescent="0.3">
      <c r="B772" s="28"/>
      <c r="C772" s="28"/>
    </row>
    <row r="773" spans="2:3" ht="15.75" customHeight="1" x14ac:dyDescent="0.3">
      <c r="B773" s="28"/>
      <c r="C773" s="28"/>
    </row>
    <row r="774" spans="2:3" ht="15.75" customHeight="1" x14ac:dyDescent="0.3">
      <c r="B774" s="28"/>
      <c r="C774" s="28"/>
    </row>
    <row r="775" spans="2:3" ht="15.75" customHeight="1" x14ac:dyDescent="0.3">
      <c r="B775" s="28"/>
      <c r="C775" s="28"/>
    </row>
    <row r="776" spans="2:3" ht="15.75" customHeight="1" x14ac:dyDescent="0.3">
      <c r="B776" s="28"/>
      <c r="C776" s="28"/>
    </row>
    <row r="777" spans="2:3" ht="15.75" customHeight="1" x14ac:dyDescent="0.3">
      <c r="B777" s="28"/>
      <c r="C777" s="28"/>
    </row>
    <row r="778" spans="2:3" ht="15.75" customHeight="1" x14ac:dyDescent="0.3">
      <c r="B778" s="28"/>
      <c r="C778" s="28"/>
    </row>
    <row r="779" spans="2:3" ht="15.75" customHeight="1" x14ac:dyDescent="0.3">
      <c r="B779" s="28"/>
      <c r="C779" s="28"/>
    </row>
    <row r="780" spans="2:3" ht="15.75" customHeight="1" x14ac:dyDescent="0.3">
      <c r="B780" s="28"/>
      <c r="C780" s="28"/>
    </row>
    <row r="781" spans="2:3" ht="15.75" customHeight="1" x14ac:dyDescent="0.3">
      <c r="B781" s="28"/>
      <c r="C781" s="28"/>
    </row>
    <row r="782" spans="2:3" ht="15.75" customHeight="1" x14ac:dyDescent="0.3">
      <c r="B782" s="28"/>
      <c r="C782" s="28"/>
    </row>
    <row r="783" spans="2:3" ht="15.75" customHeight="1" x14ac:dyDescent="0.3">
      <c r="B783" s="28"/>
      <c r="C783" s="28"/>
    </row>
    <row r="784" spans="2:3" ht="15.75" customHeight="1" x14ac:dyDescent="0.3">
      <c r="B784" s="28"/>
      <c r="C784" s="28"/>
    </row>
    <row r="785" spans="2:3" ht="15.75" customHeight="1" x14ac:dyDescent="0.3">
      <c r="B785" s="28"/>
      <c r="C785" s="28"/>
    </row>
    <row r="786" spans="2:3" ht="15.75" customHeight="1" x14ac:dyDescent="0.3">
      <c r="B786" s="28"/>
      <c r="C786" s="28"/>
    </row>
    <row r="787" spans="2:3" ht="15.75" customHeight="1" x14ac:dyDescent="0.3">
      <c r="B787" s="28"/>
      <c r="C787" s="28"/>
    </row>
    <row r="788" spans="2:3" ht="15.75" customHeight="1" x14ac:dyDescent="0.3">
      <c r="B788" s="28"/>
      <c r="C788" s="28"/>
    </row>
    <row r="789" spans="2:3" ht="15.75" customHeight="1" x14ac:dyDescent="0.3">
      <c r="B789" s="28"/>
      <c r="C789" s="28"/>
    </row>
    <row r="790" spans="2:3" ht="15.75" customHeight="1" x14ac:dyDescent="0.3">
      <c r="B790" s="28"/>
      <c r="C790" s="28"/>
    </row>
    <row r="791" spans="2:3" ht="15.75" customHeight="1" x14ac:dyDescent="0.3">
      <c r="B791" s="28"/>
      <c r="C791" s="28"/>
    </row>
    <row r="792" spans="2:3" ht="15.75" customHeight="1" x14ac:dyDescent="0.3">
      <c r="B792" s="28"/>
      <c r="C792" s="28"/>
    </row>
    <row r="793" spans="2:3" ht="15.75" customHeight="1" x14ac:dyDescent="0.3">
      <c r="B793" s="28"/>
      <c r="C793" s="28"/>
    </row>
    <row r="794" spans="2:3" ht="15.75" customHeight="1" x14ac:dyDescent="0.3">
      <c r="B794" s="28"/>
      <c r="C794" s="28"/>
    </row>
    <row r="795" spans="2:3" ht="15.75" customHeight="1" x14ac:dyDescent="0.3">
      <c r="B795" s="28"/>
      <c r="C795" s="28"/>
    </row>
    <row r="796" spans="2:3" ht="15.75" customHeight="1" x14ac:dyDescent="0.3">
      <c r="B796" s="28"/>
      <c r="C796" s="28"/>
    </row>
    <row r="797" spans="2:3" ht="15.75" customHeight="1" x14ac:dyDescent="0.3">
      <c r="B797" s="28"/>
      <c r="C797" s="28"/>
    </row>
    <row r="798" spans="2:3" ht="15.75" customHeight="1" x14ac:dyDescent="0.3">
      <c r="B798" s="28"/>
      <c r="C798" s="28"/>
    </row>
    <row r="799" spans="2:3" ht="15.75" customHeight="1" x14ac:dyDescent="0.3">
      <c r="B799" s="28"/>
      <c r="C799" s="28"/>
    </row>
    <row r="800" spans="2:3" ht="15.75" customHeight="1" x14ac:dyDescent="0.3">
      <c r="B800" s="28"/>
      <c r="C800" s="28"/>
    </row>
    <row r="801" spans="2:3" ht="15.75" customHeight="1" x14ac:dyDescent="0.3">
      <c r="B801" s="28"/>
      <c r="C801" s="28"/>
    </row>
    <row r="802" spans="2:3" ht="15.75" customHeight="1" x14ac:dyDescent="0.3">
      <c r="B802" s="28"/>
      <c r="C802" s="28"/>
    </row>
    <row r="803" spans="2:3" ht="15.75" customHeight="1" x14ac:dyDescent="0.3">
      <c r="B803" s="28"/>
      <c r="C803" s="28"/>
    </row>
    <row r="804" spans="2:3" ht="15.75" customHeight="1" x14ac:dyDescent="0.3">
      <c r="B804" s="28"/>
      <c r="C804" s="28"/>
    </row>
    <row r="805" spans="2:3" ht="15.75" customHeight="1" x14ac:dyDescent="0.3">
      <c r="B805" s="28"/>
      <c r="C805" s="28"/>
    </row>
    <row r="806" spans="2:3" ht="15.75" customHeight="1" x14ac:dyDescent="0.3">
      <c r="B806" s="28"/>
      <c r="C806" s="28"/>
    </row>
    <row r="807" spans="2:3" ht="15.75" customHeight="1" x14ac:dyDescent="0.3">
      <c r="B807" s="28"/>
      <c r="C807" s="28"/>
    </row>
    <row r="808" spans="2:3" ht="15.75" customHeight="1" x14ac:dyDescent="0.3">
      <c r="B808" s="28"/>
      <c r="C808" s="28"/>
    </row>
    <row r="809" spans="2:3" ht="15.75" customHeight="1" x14ac:dyDescent="0.3">
      <c r="B809" s="28"/>
      <c r="C809" s="28"/>
    </row>
    <row r="810" spans="2:3" ht="15.75" customHeight="1" x14ac:dyDescent="0.3">
      <c r="B810" s="28"/>
      <c r="C810" s="28"/>
    </row>
    <row r="811" spans="2:3" ht="15.75" customHeight="1" x14ac:dyDescent="0.3">
      <c r="B811" s="28"/>
      <c r="C811" s="28"/>
    </row>
    <row r="812" spans="2:3" ht="15.75" customHeight="1" x14ac:dyDescent="0.3">
      <c r="B812" s="28"/>
      <c r="C812" s="28"/>
    </row>
    <row r="813" spans="2:3" ht="15.75" customHeight="1" x14ac:dyDescent="0.3">
      <c r="B813" s="28"/>
      <c r="C813" s="28"/>
    </row>
    <row r="814" spans="2:3" ht="15.75" customHeight="1" x14ac:dyDescent="0.3">
      <c r="B814" s="28"/>
      <c r="C814" s="28"/>
    </row>
    <row r="815" spans="2:3" ht="15.75" customHeight="1" x14ac:dyDescent="0.3">
      <c r="B815" s="28"/>
      <c r="C815" s="28"/>
    </row>
    <row r="816" spans="2:3" ht="15.75" customHeight="1" x14ac:dyDescent="0.3">
      <c r="B816" s="28"/>
      <c r="C816" s="28"/>
    </row>
    <row r="817" spans="2:3" ht="15.75" customHeight="1" x14ac:dyDescent="0.3">
      <c r="B817" s="28"/>
      <c r="C817" s="28"/>
    </row>
    <row r="818" spans="2:3" ht="15.75" customHeight="1" x14ac:dyDescent="0.3">
      <c r="B818" s="28"/>
      <c r="C818" s="28"/>
    </row>
    <row r="819" spans="2:3" ht="15.75" customHeight="1" x14ac:dyDescent="0.3">
      <c r="B819" s="28"/>
      <c r="C819" s="28"/>
    </row>
    <row r="820" spans="2:3" ht="15.75" customHeight="1" x14ac:dyDescent="0.3">
      <c r="B820" s="28"/>
      <c r="C820" s="28"/>
    </row>
    <row r="821" spans="2:3" ht="15.75" customHeight="1" x14ac:dyDescent="0.3">
      <c r="B821" s="28"/>
      <c r="C821" s="28"/>
    </row>
    <row r="822" spans="2:3" ht="15.75" customHeight="1" x14ac:dyDescent="0.3">
      <c r="B822" s="28"/>
      <c r="C822" s="28"/>
    </row>
    <row r="823" spans="2:3" ht="15.75" customHeight="1" x14ac:dyDescent="0.3">
      <c r="B823" s="28"/>
      <c r="C823" s="28"/>
    </row>
    <row r="824" spans="2:3" ht="15.75" customHeight="1" x14ac:dyDescent="0.3">
      <c r="B824" s="28"/>
      <c r="C824" s="28"/>
    </row>
    <row r="825" spans="2:3" ht="15.75" customHeight="1" x14ac:dyDescent="0.3">
      <c r="B825" s="28"/>
      <c r="C825" s="28"/>
    </row>
    <row r="826" spans="2:3" ht="15.75" customHeight="1" x14ac:dyDescent="0.3">
      <c r="B826" s="28"/>
      <c r="C826" s="28"/>
    </row>
    <row r="827" spans="2:3" ht="15.75" customHeight="1" x14ac:dyDescent="0.3">
      <c r="B827" s="28"/>
      <c r="C827" s="28"/>
    </row>
    <row r="828" spans="2:3" ht="15.75" customHeight="1" x14ac:dyDescent="0.3">
      <c r="B828" s="28"/>
      <c r="C828" s="28"/>
    </row>
    <row r="829" spans="2:3" ht="15.75" customHeight="1" x14ac:dyDescent="0.3">
      <c r="B829" s="28"/>
      <c r="C829" s="28"/>
    </row>
    <row r="830" spans="2:3" ht="15.75" customHeight="1" x14ac:dyDescent="0.3">
      <c r="B830" s="28"/>
      <c r="C830" s="28"/>
    </row>
    <row r="831" spans="2:3" ht="15.75" customHeight="1" x14ac:dyDescent="0.3">
      <c r="B831" s="28"/>
      <c r="C831" s="28"/>
    </row>
    <row r="832" spans="2:3" ht="15.75" customHeight="1" x14ac:dyDescent="0.3">
      <c r="B832" s="28"/>
      <c r="C832" s="28"/>
    </row>
    <row r="833" spans="2:3" ht="15.75" customHeight="1" x14ac:dyDescent="0.3">
      <c r="B833" s="28"/>
      <c r="C833" s="28"/>
    </row>
    <row r="834" spans="2:3" ht="15.75" customHeight="1" x14ac:dyDescent="0.3">
      <c r="B834" s="28"/>
      <c r="C834" s="28"/>
    </row>
    <row r="835" spans="2:3" ht="15.75" customHeight="1" x14ac:dyDescent="0.3">
      <c r="B835" s="28"/>
      <c r="C835" s="28"/>
    </row>
    <row r="836" spans="2:3" ht="15.75" customHeight="1" x14ac:dyDescent="0.3">
      <c r="B836" s="28"/>
      <c r="C836" s="28"/>
    </row>
    <row r="837" spans="2:3" ht="15.75" customHeight="1" x14ac:dyDescent="0.3">
      <c r="B837" s="28"/>
      <c r="C837" s="28"/>
    </row>
    <row r="838" spans="2:3" ht="15.75" customHeight="1" x14ac:dyDescent="0.3">
      <c r="B838" s="28"/>
      <c r="C838" s="28"/>
    </row>
    <row r="839" spans="2:3" ht="15.75" customHeight="1" x14ac:dyDescent="0.3">
      <c r="B839" s="28"/>
      <c r="C839" s="28"/>
    </row>
    <row r="840" spans="2:3" ht="15.75" customHeight="1" x14ac:dyDescent="0.3">
      <c r="B840" s="28"/>
      <c r="C840" s="28"/>
    </row>
    <row r="841" spans="2:3" ht="15.75" customHeight="1" x14ac:dyDescent="0.3">
      <c r="B841" s="28"/>
      <c r="C841" s="28"/>
    </row>
    <row r="842" spans="2:3" ht="15.75" customHeight="1" x14ac:dyDescent="0.3">
      <c r="B842" s="28"/>
      <c r="C842" s="28"/>
    </row>
    <row r="843" spans="2:3" ht="15.75" customHeight="1" x14ac:dyDescent="0.3">
      <c r="B843" s="28"/>
      <c r="C843" s="28"/>
    </row>
    <row r="844" spans="2:3" ht="15.75" customHeight="1" x14ac:dyDescent="0.3">
      <c r="B844" s="28"/>
      <c r="C844" s="28"/>
    </row>
    <row r="845" spans="2:3" ht="15.75" customHeight="1" x14ac:dyDescent="0.3">
      <c r="B845" s="28"/>
      <c r="C845" s="28"/>
    </row>
    <row r="846" spans="2:3" ht="15.75" customHeight="1" x14ac:dyDescent="0.3">
      <c r="B846" s="28"/>
      <c r="C846" s="28"/>
    </row>
    <row r="847" spans="2:3" ht="15.75" customHeight="1" x14ac:dyDescent="0.3">
      <c r="B847" s="28"/>
      <c r="C847" s="28"/>
    </row>
    <row r="848" spans="2:3" ht="15.75" customHeight="1" x14ac:dyDescent="0.3">
      <c r="B848" s="28"/>
      <c r="C848" s="28"/>
    </row>
    <row r="849" spans="2:3" ht="15.75" customHeight="1" x14ac:dyDescent="0.3">
      <c r="B849" s="28"/>
      <c r="C849" s="28"/>
    </row>
    <row r="850" spans="2:3" ht="15.75" customHeight="1" x14ac:dyDescent="0.3">
      <c r="B850" s="28"/>
      <c r="C850" s="28"/>
    </row>
    <row r="851" spans="2:3" ht="15.75" customHeight="1" x14ac:dyDescent="0.3">
      <c r="B851" s="28"/>
      <c r="C851" s="28"/>
    </row>
    <row r="852" spans="2:3" ht="15.75" customHeight="1" x14ac:dyDescent="0.3">
      <c r="B852" s="28"/>
      <c r="C852" s="28"/>
    </row>
    <row r="853" spans="2:3" ht="15.75" customHeight="1" x14ac:dyDescent="0.3">
      <c r="B853" s="28"/>
      <c r="C853" s="28"/>
    </row>
    <row r="854" spans="2:3" ht="15.75" customHeight="1" x14ac:dyDescent="0.3">
      <c r="B854" s="28"/>
      <c r="C854" s="28"/>
    </row>
    <row r="855" spans="2:3" ht="15.75" customHeight="1" x14ac:dyDescent="0.3">
      <c r="B855" s="28"/>
      <c r="C855" s="28"/>
    </row>
    <row r="856" spans="2:3" ht="15.75" customHeight="1" x14ac:dyDescent="0.3">
      <c r="B856" s="28"/>
      <c r="C856" s="28"/>
    </row>
    <row r="857" spans="2:3" ht="15.75" customHeight="1" x14ac:dyDescent="0.3">
      <c r="B857" s="28"/>
      <c r="C857" s="28"/>
    </row>
    <row r="858" spans="2:3" ht="15.75" customHeight="1" x14ac:dyDescent="0.3">
      <c r="B858" s="28"/>
      <c r="C858" s="28"/>
    </row>
    <row r="859" spans="2:3" ht="15.75" customHeight="1" x14ac:dyDescent="0.3">
      <c r="B859" s="28"/>
      <c r="C859" s="28"/>
    </row>
    <row r="860" spans="2:3" ht="15.75" customHeight="1" x14ac:dyDescent="0.3">
      <c r="B860" s="28"/>
      <c r="C860" s="28"/>
    </row>
    <row r="861" spans="2:3" ht="15.75" customHeight="1" x14ac:dyDescent="0.3">
      <c r="B861" s="28"/>
      <c r="C861" s="28"/>
    </row>
    <row r="862" spans="2:3" ht="15.75" customHeight="1" x14ac:dyDescent="0.3">
      <c r="B862" s="28"/>
      <c r="C862" s="28"/>
    </row>
    <row r="863" spans="2:3" ht="15.75" customHeight="1" x14ac:dyDescent="0.3">
      <c r="B863" s="28"/>
      <c r="C863" s="28"/>
    </row>
    <row r="864" spans="2:3" ht="15.75" customHeight="1" x14ac:dyDescent="0.3">
      <c r="B864" s="28"/>
      <c r="C864" s="28"/>
    </row>
    <row r="865" spans="2:3" ht="15.75" customHeight="1" x14ac:dyDescent="0.3">
      <c r="B865" s="28"/>
      <c r="C865" s="28"/>
    </row>
    <row r="866" spans="2:3" ht="15.75" customHeight="1" x14ac:dyDescent="0.3">
      <c r="B866" s="28"/>
      <c r="C866" s="28"/>
    </row>
    <row r="867" spans="2:3" ht="15.75" customHeight="1" x14ac:dyDescent="0.3">
      <c r="B867" s="28"/>
      <c r="C867" s="28"/>
    </row>
    <row r="868" spans="2:3" ht="15.75" customHeight="1" x14ac:dyDescent="0.3">
      <c r="B868" s="28"/>
      <c r="C868" s="28"/>
    </row>
    <row r="869" spans="2:3" ht="15.75" customHeight="1" x14ac:dyDescent="0.3">
      <c r="B869" s="28"/>
      <c r="C869" s="28"/>
    </row>
    <row r="870" spans="2:3" ht="15.75" customHeight="1" x14ac:dyDescent="0.3">
      <c r="B870" s="28"/>
      <c r="C870" s="28"/>
    </row>
    <row r="871" spans="2:3" ht="15.75" customHeight="1" x14ac:dyDescent="0.3">
      <c r="B871" s="28"/>
      <c r="C871" s="28"/>
    </row>
    <row r="872" spans="2:3" ht="15.75" customHeight="1" x14ac:dyDescent="0.3">
      <c r="B872" s="28"/>
      <c r="C872" s="28"/>
    </row>
    <row r="873" spans="2:3" ht="15.75" customHeight="1" x14ac:dyDescent="0.3">
      <c r="B873" s="28"/>
      <c r="C873" s="28"/>
    </row>
    <row r="874" spans="2:3" ht="15.75" customHeight="1" x14ac:dyDescent="0.3">
      <c r="B874" s="28"/>
      <c r="C874" s="28"/>
    </row>
    <row r="875" spans="2:3" ht="15.75" customHeight="1" x14ac:dyDescent="0.3">
      <c r="B875" s="28"/>
      <c r="C875" s="28"/>
    </row>
    <row r="876" spans="2:3" ht="15.75" customHeight="1" x14ac:dyDescent="0.3">
      <c r="B876" s="28"/>
      <c r="C876" s="28"/>
    </row>
    <row r="877" spans="2:3" ht="15.75" customHeight="1" x14ac:dyDescent="0.3">
      <c r="B877" s="28"/>
      <c r="C877" s="28"/>
    </row>
    <row r="878" spans="2:3" ht="15.75" customHeight="1" x14ac:dyDescent="0.3">
      <c r="B878" s="28"/>
      <c r="C878" s="28"/>
    </row>
    <row r="879" spans="2:3" ht="15.75" customHeight="1" x14ac:dyDescent="0.3">
      <c r="B879" s="28"/>
      <c r="C879" s="28"/>
    </row>
    <row r="880" spans="2:3" ht="15.75" customHeight="1" x14ac:dyDescent="0.3">
      <c r="B880" s="28"/>
      <c r="C880" s="28"/>
    </row>
    <row r="881" spans="2:3" ht="15.75" customHeight="1" x14ac:dyDescent="0.3">
      <c r="B881" s="28"/>
      <c r="C881" s="28"/>
    </row>
    <row r="882" spans="2:3" ht="15.75" customHeight="1" x14ac:dyDescent="0.3">
      <c r="B882" s="28"/>
      <c r="C882" s="28"/>
    </row>
    <row r="883" spans="2:3" ht="15.75" customHeight="1" x14ac:dyDescent="0.3">
      <c r="B883" s="28"/>
      <c r="C883" s="28"/>
    </row>
    <row r="884" spans="2:3" ht="15.75" customHeight="1" x14ac:dyDescent="0.3">
      <c r="B884" s="28"/>
      <c r="C884" s="28"/>
    </row>
    <row r="885" spans="2:3" ht="15.75" customHeight="1" x14ac:dyDescent="0.3">
      <c r="B885" s="28"/>
      <c r="C885" s="28"/>
    </row>
    <row r="886" spans="2:3" ht="15.75" customHeight="1" x14ac:dyDescent="0.3">
      <c r="B886" s="28"/>
      <c r="C886" s="28"/>
    </row>
    <row r="887" spans="2:3" ht="15.75" customHeight="1" x14ac:dyDescent="0.3">
      <c r="B887" s="28"/>
      <c r="C887" s="28"/>
    </row>
    <row r="888" spans="2:3" ht="15.75" customHeight="1" x14ac:dyDescent="0.3">
      <c r="B888" s="28"/>
      <c r="C888" s="28"/>
    </row>
    <row r="889" spans="2:3" ht="15.75" customHeight="1" x14ac:dyDescent="0.3">
      <c r="B889" s="28"/>
      <c r="C889" s="28"/>
    </row>
    <row r="890" spans="2:3" ht="15.75" customHeight="1" x14ac:dyDescent="0.3">
      <c r="B890" s="28"/>
      <c r="C890" s="28"/>
    </row>
    <row r="891" spans="2:3" ht="15.75" customHeight="1" x14ac:dyDescent="0.3">
      <c r="B891" s="28"/>
      <c r="C891" s="28"/>
    </row>
    <row r="892" spans="2:3" ht="15.75" customHeight="1" x14ac:dyDescent="0.3">
      <c r="B892" s="28"/>
      <c r="C892" s="28"/>
    </row>
    <row r="893" spans="2:3" ht="15.75" customHeight="1" x14ac:dyDescent="0.3">
      <c r="B893" s="28"/>
      <c r="C893" s="28"/>
    </row>
    <row r="894" spans="2:3" ht="15.75" customHeight="1" x14ac:dyDescent="0.3">
      <c r="B894" s="28"/>
      <c r="C894" s="28"/>
    </row>
    <row r="895" spans="2:3" ht="15.75" customHeight="1" x14ac:dyDescent="0.3">
      <c r="B895" s="28"/>
      <c r="C895" s="28"/>
    </row>
    <row r="896" spans="2:3" ht="15.75" customHeight="1" x14ac:dyDescent="0.3">
      <c r="B896" s="28"/>
      <c r="C896" s="28"/>
    </row>
    <row r="897" spans="2:3" ht="15.75" customHeight="1" x14ac:dyDescent="0.3">
      <c r="B897" s="28"/>
      <c r="C897" s="28"/>
    </row>
    <row r="898" spans="2:3" ht="15.75" customHeight="1" x14ac:dyDescent="0.3">
      <c r="B898" s="28"/>
      <c r="C898" s="28"/>
    </row>
    <row r="899" spans="2:3" ht="15.75" customHeight="1" x14ac:dyDescent="0.3">
      <c r="B899" s="28"/>
      <c r="C899" s="28"/>
    </row>
    <row r="900" spans="2:3" ht="15.75" customHeight="1" x14ac:dyDescent="0.3">
      <c r="B900" s="28"/>
      <c r="C900" s="28"/>
    </row>
    <row r="901" spans="2:3" ht="15.75" customHeight="1" x14ac:dyDescent="0.3">
      <c r="B901" s="28"/>
      <c r="C901" s="28"/>
    </row>
    <row r="902" spans="2:3" ht="15.75" customHeight="1" x14ac:dyDescent="0.3">
      <c r="B902" s="28"/>
      <c r="C902" s="28"/>
    </row>
    <row r="903" spans="2:3" ht="15.75" customHeight="1" x14ac:dyDescent="0.3">
      <c r="B903" s="28"/>
      <c r="C903" s="28"/>
    </row>
    <row r="904" spans="2:3" ht="15.75" customHeight="1" x14ac:dyDescent="0.3">
      <c r="B904" s="28"/>
      <c r="C904" s="28"/>
    </row>
    <row r="905" spans="2:3" ht="15.75" customHeight="1" x14ac:dyDescent="0.3">
      <c r="B905" s="28"/>
      <c r="C905" s="28"/>
    </row>
    <row r="906" spans="2:3" ht="15.75" customHeight="1" x14ac:dyDescent="0.3">
      <c r="B906" s="28"/>
      <c r="C906" s="28"/>
    </row>
    <row r="907" spans="2:3" ht="15.75" customHeight="1" x14ac:dyDescent="0.3">
      <c r="B907" s="28"/>
      <c r="C907" s="28"/>
    </row>
    <row r="908" spans="2:3" ht="15.75" customHeight="1" x14ac:dyDescent="0.3">
      <c r="B908" s="28"/>
      <c r="C908" s="28"/>
    </row>
    <row r="909" spans="2:3" ht="15.75" customHeight="1" x14ac:dyDescent="0.3">
      <c r="B909" s="28"/>
      <c r="C909" s="28"/>
    </row>
    <row r="910" spans="2:3" ht="15.75" customHeight="1" x14ac:dyDescent="0.3">
      <c r="B910" s="28"/>
      <c r="C910" s="28"/>
    </row>
    <row r="911" spans="2:3" ht="15.75" customHeight="1" x14ac:dyDescent="0.3">
      <c r="B911" s="28"/>
      <c r="C911" s="28"/>
    </row>
    <row r="912" spans="2:3" ht="15.75" customHeight="1" x14ac:dyDescent="0.3">
      <c r="B912" s="28"/>
      <c r="C912" s="28"/>
    </row>
    <row r="913" spans="2:3" ht="15.75" customHeight="1" x14ac:dyDescent="0.3">
      <c r="B913" s="28"/>
      <c r="C913" s="28"/>
    </row>
    <row r="914" spans="2:3" ht="15.75" customHeight="1" x14ac:dyDescent="0.3">
      <c r="B914" s="28"/>
      <c r="C914" s="28"/>
    </row>
    <row r="915" spans="2:3" ht="15.75" customHeight="1" x14ac:dyDescent="0.3">
      <c r="B915" s="28"/>
      <c r="C915" s="28"/>
    </row>
    <row r="916" spans="2:3" ht="15.75" customHeight="1" x14ac:dyDescent="0.3">
      <c r="B916" s="28"/>
      <c r="C916" s="28"/>
    </row>
    <row r="917" spans="2:3" ht="15.75" customHeight="1" x14ac:dyDescent="0.3">
      <c r="B917" s="28"/>
      <c r="C917" s="28"/>
    </row>
    <row r="918" spans="2:3" ht="15.75" customHeight="1" x14ac:dyDescent="0.3">
      <c r="B918" s="28"/>
      <c r="C918" s="28"/>
    </row>
    <row r="919" spans="2:3" ht="15.75" customHeight="1" x14ac:dyDescent="0.3">
      <c r="B919" s="28"/>
      <c r="C919" s="28"/>
    </row>
    <row r="920" spans="2:3" ht="15.75" customHeight="1" x14ac:dyDescent="0.3">
      <c r="B920" s="28"/>
      <c r="C920" s="28"/>
    </row>
    <row r="921" spans="2:3" ht="15.75" customHeight="1" x14ac:dyDescent="0.3">
      <c r="B921" s="28"/>
      <c r="C921" s="28"/>
    </row>
    <row r="922" spans="2:3" ht="15.75" customHeight="1" x14ac:dyDescent="0.3">
      <c r="B922" s="28"/>
      <c r="C922" s="28"/>
    </row>
    <row r="923" spans="2:3" ht="15.75" customHeight="1" x14ac:dyDescent="0.3">
      <c r="B923" s="28"/>
      <c r="C923" s="28"/>
    </row>
    <row r="924" spans="2:3" ht="15.75" customHeight="1" x14ac:dyDescent="0.3">
      <c r="B924" s="28"/>
      <c r="C924" s="28"/>
    </row>
    <row r="925" spans="2:3" ht="15.75" customHeight="1" x14ac:dyDescent="0.3">
      <c r="B925" s="28"/>
      <c r="C925" s="28"/>
    </row>
    <row r="926" spans="2:3" ht="15.75" customHeight="1" x14ac:dyDescent="0.3">
      <c r="B926" s="28"/>
      <c r="C926" s="28"/>
    </row>
    <row r="927" spans="2:3" ht="15.75" customHeight="1" x14ac:dyDescent="0.3">
      <c r="B927" s="28"/>
      <c r="C927" s="28"/>
    </row>
    <row r="928" spans="2:3" ht="15.75" customHeight="1" x14ac:dyDescent="0.3">
      <c r="B928" s="28"/>
      <c r="C928" s="28"/>
    </row>
    <row r="929" spans="2:3" ht="15.75" customHeight="1" x14ac:dyDescent="0.3">
      <c r="B929" s="28"/>
      <c r="C929" s="28"/>
    </row>
    <row r="930" spans="2:3" ht="15.75" customHeight="1" x14ac:dyDescent="0.3">
      <c r="B930" s="28"/>
      <c r="C930" s="28"/>
    </row>
    <row r="931" spans="2:3" ht="15.75" customHeight="1" x14ac:dyDescent="0.3">
      <c r="B931" s="28"/>
      <c r="C931" s="28"/>
    </row>
    <row r="932" spans="2:3" ht="15.75" customHeight="1" x14ac:dyDescent="0.3">
      <c r="B932" s="28"/>
      <c r="C932" s="28"/>
    </row>
    <row r="933" spans="2:3" ht="15.75" customHeight="1" x14ac:dyDescent="0.3">
      <c r="B933" s="28"/>
      <c r="C933" s="28"/>
    </row>
    <row r="934" spans="2:3" ht="15.75" customHeight="1" x14ac:dyDescent="0.3">
      <c r="B934" s="28"/>
      <c r="C934" s="28"/>
    </row>
    <row r="935" spans="2:3" ht="15.75" customHeight="1" x14ac:dyDescent="0.3">
      <c r="B935" s="28"/>
      <c r="C935" s="28"/>
    </row>
    <row r="936" spans="2:3" ht="15.75" customHeight="1" x14ac:dyDescent="0.3">
      <c r="B936" s="28"/>
      <c r="C936" s="28"/>
    </row>
    <row r="937" spans="2:3" ht="15.75" customHeight="1" x14ac:dyDescent="0.3">
      <c r="B937" s="28"/>
      <c r="C937" s="28"/>
    </row>
    <row r="938" spans="2:3" ht="15.75" customHeight="1" x14ac:dyDescent="0.3">
      <c r="B938" s="28"/>
      <c r="C938" s="28"/>
    </row>
    <row r="939" spans="2:3" ht="15.75" customHeight="1" x14ac:dyDescent="0.3">
      <c r="B939" s="28"/>
      <c r="C939" s="28"/>
    </row>
    <row r="940" spans="2:3" ht="15.75" customHeight="1" x14ac:dyDescent="0.3">
      <c r="B940" s="28"/>
      <c r="C940" s="28"/>
    </row>
    <row r="941" spans="2:3" ht="15.75" customHeight="1" x14ac:dyDescent="0.3">
      <c r="B941" s="28"/>
      <c r="C941" s="28"/>
    </row>
    <row r="942" spans="2:3" ht="15.75" customHeight="1" x14ac:dyDescent="0.3">
      <c r="B942" s="28"/>
      <c r="C942" s="28"/>
    </row>
    <row r="943" spans="2:3" ht="15.75" customHeight="1" x14ac:dyDescent="0.3">
      <c r="B943" s="28"/>
      <c r="C943" s="28"/>
    </row>
    <row r="944" spans="2:3" ht="15.75" customHeight="1" x14ac:dyDescent="0.3">
      <c r="B944" s="28"/>
      <c r="C944" s="28"/>
    </row>
    <row r="945" spans="2:3" ht="15.75" customHeight="1" x14ac:dyDescent="0.3">
      <c r="B945" s="28"/>
      <c r="C945" s="28"/>
    </row>
    <row r="946" spans="2:3" ht="15.75" customHeight="1" x14ac:dyDescent="0.3">
      <c r="B946" s="28"/>
      <c r="C946" s="28"/>
    </row>
    <row r="947" spans="2:3" ht="15.75" customHeight="1" x14ac:dyDescent="0.3">
      <c r="B947" s="28"/>
      <c r="C947" s="28"/>
    </row>
    <row r="948" spans="2:3" ht="15.75" customHeight="1" x14ac:dyDescent="0.3">
      <c r="B948" s="28"/>
      <c r="C948" s="28"/>
    </row>
    <row r="949" spans="2:3" ht="15.75" customHeight="1" x14ac:dyDescent="0.3">
      <c r="B949" s="28"/>
      <c r="C949" s="28"/>
    </row>
    <row r="950" spans="2:3" ht="15.75" customHeight="1" x14ac:dyDescent="0.3">
      <c r="B950" s="28"/>
      <c r="C950" s="28"/>
    </row>
    <row r="951" spans="2:3" ht="15.75" customHeight="1" x14ac:dyDescent="0.3">
      <c r="B951" s="28"/>
      <c r="C951" s="28"/>
    </row>
    <row r="952" spans="2:3" ht="15.75" customHeight="1" x14ac:dyDescent="0.3">
      <c r="B952" s="28"/>
      <c r="C952" s="28"/>
    </row>
    <row r="953" spans="2:3" ht="15.75" customHeight="1" x14ac:dyDescent="0.3">
      <c r="B953" s="28"/>
      <c r="C953" s="28"/>
    </row>
    <row r="954" spans="2:3" ht="15.75" customHeight="1" x14ac:dyDescent="0.3">
      <c r="B954" s="28"/>
      <c r="C954" s="28"/>
    </row>
    <row r="955" spans="2:3" ht="15.75" customHeight="1" x14ac:dyDescent="0.3">
      <c r="B955" s="28"/>
      <c r="C955" s="28"/>
    </row>
    <row r="956" spans="2:3" ht="15.75" customHeight="1" x14ac:dyDescent="0.3">
      <c r="B956" s="28"/>
      <c r="C956" s="28"/>
    </row>
    <row r="957" spans="2:3" ht="15.75" customHeight="1" x14ac:dyDescent="0.3">
      <c r="B957" s="28"/>
      <c r="C957" s="28"/>
    </row>
    <row r="958" spans="2:3" ht="15.75" customHeight="1" x14ac:dyDescent="0.3">
      <c r="B958" s="28"/>
      <c r="C958" s="28"/>
    </row>
    <row r="959" spans="2:3" ht="15.75" customHeight="1" x14ac:dyDescent="0.3">
      <c r="B959" s="28"/>
      <c r="C959" s="28"/>
    </row>
    <row r="960" spans="2:3" ht="15.75" customHeight="1" x14ac:dyDescent="0.3">
      <c r="B960" s="28"/>
      <c r="C960" s="28"/>
    </row>
    <row r="961" spans="2:3" ht="15.75" customHeight="1" x14ac:dyDescent="0.3">
      <c r="B961" s="28"/>
      <c r="C961" s="28"/>
    </row>
    <row r="962" spans="2:3" ht="15.75" customHeight="1" x14ac:dyDescent="0.3">
      <c r="B962" s="28"/>
      <c r="C962" s="28"/>
    </row>
    <row r="963" spans="2:3" ht="15.75" customHeight="1" x14ac:dyDescent="0.3">
      <c r="B963" s="28"/>
      <c r="C963" s="28"/>
    </row>
    <row r="964" spans="2:3" ht="15.75" customHeight="1" x14ac:dyDescent="0.3">
      <c r="B964" s="28"/>
      <c r="C964" s="28"/>
    </row>
    <row r="965" spans="2:3" ht="15.75" customHeight="1" x14ac:dyDescent="0.3">
      <c r="B965" s="28"/>
      <c r="C965" s="28"/>
    </row>
    <row r="966" spans="2:3" ht="15.75" customHeight="1" x14ac:dyDescent="0.3">
      <c r="B966" s="28"/>
      <c r="C966" s="28"/>
    </row>
    <row r="967" spans="2:3" ht="15.75" customHeight="1" x14ac:dyDescent="0.3">
      <c r="B967" s="28"/>
      <c r="C967" s="28"/>
    </row>
    <row r="968" spans="2:3" ht="15.75" customHeight="1" x14ac:dyDescent="0.3">
      <c r="B968" s="28"/>
      <c r="C968" s="28"/>
    </row>
    <row r="969" spans="2:3" ht="15.75" customHeight="1" x14ac:dyDescent="0.3">
      <c r="B969" s="28"/>
      <c r="C969" s="28"/>
    </row>
    <row r="970" spans="2:3" ht="15.75" customHeight="1" x14ac:dyDescent="0.3">
      <c r="B970" s="28"/>
      <c r="C970" s="28"/>
    </row>
    <row r="971" spans="2:3" ht="15.75" customHeight="1" x14ac:dyDescent="0.3">
      <c r="B971" s="28"/>
      <c r="C971" s="28"/>
    </row>
    <row r="972" spans="2:3" ht="15.75" customHeight="1" x14ac:dyDescent="0.3">
      <c r="B972" s="28"/>
      <c r="C972" s="28"/>
    </row>
    <row r="973" spans="2:3" ht="15.75" customHeight="1" x14ac:dyDescent="0.3">
      <c r="B973" s="28"/>
      <c r="C973" s="28"/>
    </row>
    <row r="974" spans="2:3" ht="15.75" customHeight="1" x14ac:dyDescent="0.3">
      <c r="B974" s="28"/>
      <c r="C974" s="28"/>
    </row>
    <row r="975" spans="2:3" ht="15.75" customHeight="1" x14ac:dyDescent="0.3">
      <c r="B975" s="28"/>
      <c r="C975" s="28"/>
    </row>
    <row r="976" spans="2:3" ht="15.75" customHeight="1" x14ac:dyDescent="0.3">
      <c r="B976" s="28"/>
      <c r="C976" s="28"/>
    </row>
    <row r="977" spans="2:3" ht="15.75" customHeight="1" x14ac:dyDescent="0.3">
      <c r="B977" s="28"/>
      <c r="C977" s="28"/>
    </row>
    <row r="978" spans="2:3" ht="15.75" customHeight="1" x14ac:dyDescent="0.3">
      <c r="B978" s="28"/>
      <c r="C978" s="28"/>
    </row>
    <row r="979" spans="2:3" ht="15.75" customHeight="1" x14ac:dyDescent="0.3">
      <c r="B979" s="28"/>
      <c r="C979" s="28"/>
    </row>
    <row r="980" spans="2:3" ht="15.75" customHeight="1" x14ac:dyDescent="0.3">
      <c r="B980" s="28"/>
      <c r="C980" s="28"/>
    </row>
    <row r="981" spans="2:3" ht="15.75" customHeight="1" x14ac:dyDescent="0.3">
      <c r="B981" s="28"/>
      <c r="C981" s="28"/>
    </row>
    <row r="982" spans="2:3" ht="15.75" customHeight="1" x14ac:dyDescent="0.3">
      <c r="B982" s="28"/>
      <c r="C982" s="28"/>
    </row>
    <row r="983" spans="2:3" ht="15.75" customHeight="1" x14ac:dyDescent="0.3">
      <c r="B983" s="28"/>
      <c r="C983" s="28"/>
    </row>
    <row r="984" spans="2:3" ht="15.75" customHeight="1" x14ac:dyDescent="0.3">
      <c r="B984" s="28"/>
      <c r="C984" s="28"/>
    </row>
    <row r="985" spans="2:3" ht="15.75" customHeight="1" x14ac:dyDescent="0.3">
      <c r="B985" s="28"/>
      <c r="C985" s="28"/>
    </row>
    <row r="986" spans="2:3" ht="15.75" customHeight="1" x14ac:dyDescent="0.3">
      <c r="B986" s="28"/>
      <c r="C986" s="28"/>
    </row>
    <row r="987" spans="2:3" ht="15.75" customHeight="1" x14ac:dyDescent="0.3">
      <c r="B987" s="28"/>
      <c r="C987" s="28"/>
    </row>
    <row r="988" spans="2:3" ht="15.75" customHeight="1" x14ac:dyDescent="0.3">
      <c r="B988" s="28"/>
      <c r="C988" s="28"/>
    </row>
    <row r="989" spans="2:3" ht="15.75" customHeight="1" x14ac:dyDescent="0.3">
      <c r="B989" s="28"/>
      <c r="C989" s="28"/>
    </row>
    <row r="990" spans="2:3" ht="15.75" customHeight="1" x14ac:dyDescent="0.3">
      <c r="B990" s="28"/>
      <c r="C990" s="28"/>
    </row>
    <row r="991" spans="2:3" ht="15.75" customHeight="1" x14ac:dyDescent="0.3">
      <c r="B991" s="28"/>
      <c r="C991" s="28"/>
    </row>
    <row r="992" spans="2:3" ht="15.75" customHeight="1" x14ac:dyDescent="0.3">
      <c r="B992" s="28"/>
      <c r="C992" s="28"/>
    </row>
    <row r="993" spans="2:3" ht="15.75" customHeight="1" x14ac:dyDescent="0.3">
      <c r="B993" s="28"/>
      <c r="C993" s="28"/>
    </row>
    <row r="994" spans="2:3" ht="15.75" customHeight="1" x14ac:dyDescent="0.3">
      <c r="B994" s="28"/>
      <c r="C994" s="28"/>
    </row>
    <row r="995" spans="2:3" ht="15.75" customHeight="1" x14ac:dyDescent="0.3">
      <c r="B995" s="28"/>
      <c r="C995" s="28"/>
    </row>
    <row r="996" spans="2:3" ht="15.75" customHeight="1" x14ac:dyDescent="0.3">
      <c r="B996" s="28"/>
      <c r="C996" s="28"/>
    </row>
    <row r="997" spans="2:3" ht="15.75" customHeight="1" x14ac:dyDescent="0.3">
      <c r="B997" s="28"/>
      <c r="C997" s="28"/>
    </row>
    <row r="998" spans="2:3" ht="15.75" customHeight="1" x14ac:dyDescent="0.3">
      <c r="B998" s="28"/>
      <c r="C998" s="28"/>
    </row>
    <row r="999" spans="2:3" ht="15.75" customHeight="1" x14ac:dyDescent="0.3">
      <c r="B999" s="28"/>
      <c r="C999" s="28"/>
    </row>
    <row r="1000" spans="2:3" ht="15.75" customHeight="1" x14ac:dyDescent="0.3">
      <c r="B1000" s="28"/>
      <c r="C1000" s="28"/>
    </row>
  </sheetData>
  <autoFilter ref="A4:O88"/>
  <mergeCells count="3">
    <mergeCell ref="A1:E1"/>
    <mergeCell ref="A2:E3"/>
    <mergeCell ref="A87:E8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workbookViewId="0">
      <selection activeCell="E6" sqref="E6"/>
    </sheetView>
  </sheetViews>
  <sheetFormatPr baseColWidth="10" defaultRowHeight="15" x14ac:dyDescent="0.25"/>
  <cols>
    <col min="1" max="1" width="28" customWidth="1"/>
    <col min="2" max="2" width="13.7109375" customWidth="1"/>
    <col min="3" max="3" width="16.140625" customWidth="1"/>
    <col min="4" max="4" width="13.28515625" bestFit="1" customWidth="1"/>
  </cols>
  <sheetData>
    <row r="2" spans="1:4" ht="57" x14ac:dyDescent="0.25">
      <c r="A2" s="14" t="s">
        <v>0</v>
      </c>
      <c r="B2" s="15" t="s">
        <v>3694</v>
      </c>
      <c r="C2" s="15" t="s">
        <v>3695</v>
      </c>
      <c r="D2" s="15" t="s">
        <v>78</v>
      </c>
    </row>
    <row r="3" spans="1:4" ht="16.5" x14ac:dyDescent="0.3">
      <c r="A3" s="17" t="s">
        <v>3696</v>
      </c>
      <c r="B3" s="18">
        <v>40</v>
      </c>
      <c r="C3" s="21">
        <v>40000</v>
      </c>
      <c r="D3" s="20">
        <f>B3*C3</f>
        <v>1600000</v>
      </c>
    </row>
    <row r="4" spans="1:4" ht="16.5" x14ac:dyDescent="0.3">
      <c r="A4" s="17" t="s">
        <v>38</v>
      </c>
      <c r="B4" s="18">
        <v>4</v>
      </c>
      <c r="C4" s="21">
        <v>65000</v>
      </c>
      <c r="D4" s="20">
        <f t="shared" ref="D4:D7" si="0">B4*C4</f>
        <v>260000</v>
      </c>
    </row>
    <row r="5" spans="1:4" ht="16.5" x14ac:dyDescent="0.3">
      <c r="A5" s="17" t="s">
        <v>43</v>
      </c>
      <c r="B5" s="18">
        <v>10</v>
      </c>
      <c r="C5" s="21">
        <v>30000</v>
      </c>
      <c r="D5" s="20">
        <f t="shared" si="0"/>
        <v>300000</v>
      </c>
    </row>
    <row r="6" spans="1:4" ht="16.5" x14ac:dyDescent="0.3">
      <c r="A6" s="17" t="s">
        <v>64</v>
      </c>
      <c r="B6" s="18">
        <v>40</v>
      </c>
      <c r="C6" s="21">
        <v>40000</v>
      </c>
      <c r="D6" s="20">
        <f t="shared" si="0"/>
        <v>1600000</v>
      </c>
    </row>
    <row r="7" spans="1:4" ht="16.5" x14ac:dyDescent="0.3">
      <c r="A7" s="29" t="s">
        <v>67</v>
      </c>
      <c r="B7" s="25">
        <v>5</v>
      </c>
      <c r="C7" s="26">
        <v>60000</v>
      </c>
      <c r="D7" s="30">
        <f t="shared" si="0"/>
        <v>300000</v>
      </c>
    </row>
    <row r="8" spans="1:4" ht="16.5" x14ac:dyDescent="0.3">
      <c r="A8" s="31" t="s">
        <v>3697</v>
      </c>
      <c r="B8" s="32"/>
      <c r="C8" s="32"/>
      <c r="D8" s="33">
        <f>SUM(D3:D7)</f>
        <v>4060000</v>
      </c>
    </row>
    <row r="9" spans="1:4" ht="15" customHeight="1" x14ac:dyDescent="0.25">
      <c r="A9" s="38" t="s">
        <v>3710</v>
      </c>
      <c r="B9" s="38"/>
      <c r="C9" s="38"/>
      <c r="D9" s="38"/>
    </row>
    <row r="10" spans="1:4" x14ac:dyDescent="0.25">
      <c r="A10" s="39"/>
      <c r="B10" s="39"/>
      <c r="C10" s="39"/>
      <c r="D10" s="39"/>
    </row>
    <row r="11" spans="1:4" x14ac:dyDescent="0.25">
      <c r="A11" s="39"/>
      <c r="B11" s="39"/>
      <c r="C11" s="39"/>
      <c r="D11" s="39"/>
    </row>
    <row r="12" spans="1:4" x14ac:dyDescent="0.25">
      <c r="A12" s="12"/>
      <c r="B12" s="12"/>
      <c r="C12" s="12"/>
      <c r="D12" s="12"/>
    </row>
    <row r="13" spans="1:4" x14ac:dyDescent="0.25">
      <c r="A13" s="12"/>
      <c r="B13" s="12"/>
      <c r="C13" s="12"/>
      <c r="D13" s="12"/>
    </row>
  </sheetData>
  <mergeCells count="1">
    <mergeCell ref="A9:D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 de Equipos</vt:lpstr>
      <vt:lpstr>Propuesta Economica</vt:lpstr>
      <vt:lpstr>Visitas eventos correctivos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LINA YURANI MONTOYA ARREDONDO</cp:lastModifiedBy>
  <dcterms:created xsi:type="dcterms:W3CDTF">2021-08-09T16:38:02Z</dcterms:created>
  <dcterms:modified xsi:type="dcterms:W3CDTF">2022-02-03T15:12:41Z</dcterms:modified>
</cp:coreProperties>
</file>