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Trabajo\CARPETAS PROCESOS DE COMPRA\PROCESOS DE COMPRA 2022\2022 INSUMOS GENERALES\INVITACION CON TERMINOS 2 OFERTAS y por convocatoria\"/>
    </mc:Choice>
  </mc:AlternateContent>
  <bookViews>
    <workbookView xWindow="0" yWindow="0" windowWidth="23976" windowHeight="9072"/>
  </bookViews>
  <sheets>
    <sheet name="Anexo 9" sheetId="2" r:id="rId1"/>
  </sheets>
  <definedNames>
    <definedName name="_xlnm._FilterDatabase" localSheetId="0" hidden="1">'Anexo 9'!$A$6:$K$66</definedName>
    <definedName name="_xlnm.Print_Titles" localSheetId="0">'Anexo 9'!$6:$6</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<sst xmlns="http://schemas.openxmlformats.org/spreadsheetml/2006/main" count="341" uniqueCount="162">
  <si>
    <t>PAQUETE</t>
  </si>
  <si>
    <t>CODIGO</t>
  </si>
  <si>
    <t>DESCRIPCIÓN DEL INSUMO REQUERIDO</t>
  </si>
  <si>
    <t>DESCRIPCIÓN COMPLEMENTARIA</t>
  </si>
  <si>
    <t>UNIDAD DE MANEJO</t>
  </si>
  <si>
    <t>UNIDAD</t>
  </si>
  <si>
    <t>Paño</t>
  </si>
  <si>
    <t>Paño micro fibra en color azul</t>
  </si>
  <si>
    <t>Contenedores</t>
  </si>
  <si>
    <t>Contenedor vaso plastico p/material de ries.biolog.*2.9 lts</t>
  </si>
  <si>
    <t xml:space="preserve">Contenedor vaso plástico * 1.5 lt, para material de riesgo biológico </t>
  </si>
  <si>
    <t xml:space="preserve">Contenedor vaso plástico * 0.5 lt, para material de riesgo biológico </t>
  </si>
  <si>
    <t>Pila alcalina</t>
  </si>
  <si>
    <t>Pila alcalina (D) grande, 1.5 v</t>
  </si>
  <si>
    <t>Pila alcalina (C) mediana, 1.5 v</t>
  </si>
  <si>
    <t>Pila alcalina AA normal</t>
  </si>
  <si>
    <t>Pila alcalina cuadrada, 9 v</t>
  </si>
  <si>
    <t>Pila alcalina AAA pequeña</t>
  </si>
  <si>
    <t>Bolsas y láminas plásticas</t>
  </si>
  <si>
    <t>Bolsa plástica biodegradable, en color rojo, 65 x 80 cm, calibre 1.6, alta densidad, sin impresión</t>
  </si>
  <si>
    <t>Bolsa plástica biodegradable, en color rojo, 23 x 30 cm, calibre 1.4, alta densidad, con impresión en una cara</t>
  </si>
  <si>
    <t>Bolsa plástica biodegradable (Polietileno) transparente, 12*15 cm, calibre 2, baja densidad, sin impresión</t>
  </si>
  <si>
    <t>Bolsa plástica biodegradable (Polietileno) transparente, 30*40 cm, calibre 2, baja densidad, sin impresión</t>
  </si>
  <si>
    <t>Lámina en plástico original, biodegradable, transparente, 120*130 cm, calibre 2.5, baja densidad, sin impresión</t>
  </si>
  <si>
    <t>Guantes</t>
  </si>
  <si>
    <t xml:space="preserve">Guante industrial nro.10, calibre 25 </t>
  </si>
  <si>
    <t>PAR</t>
  </si>
  <si>
    <t xml:space="preserve">Guante industrial no.9, calibre 25 </t>
  </si>
  <si>
    <t xml:space="preserve">Guante industrial no.8, calibre 25 </t>
  </si>
  <si>
    <t xml:space="preserve">Guante industrial no.7, calibre 25 </t>
  </si>
  <si>
    <t>ROLLO</t>
  </si>
  <si>
    <t>Vaso desechable</t>
  </si>
  <si>
    <t>RESMILLA</t>
  </si>
  <si>
    <t>Sobres impresos</t>
  </si>
  <si>
    <t>Sobre blanco carta membreteado de 22.5 x 29 cm</t>
  </si>
  <si>
    <t>Sobre blanco oficio membreteado de 25 x 35 cm</t>
  </si>
  <si>
    <t xml:space="preserve">Sobre blanco 12,5*12,5 cm, rx, membreteado en cartulina 150 gr </t>
  </si>
  <si>
    <t xml:space="preserve">Sobre blanco membreteado, en cartulina de 150 gr de 28 * 22 cm (8" * 10") </t>
  </si>
  <si>
    <t xml:space="preserve">Sobre blanco membreteado, en cartulina de 150 gr de 29 * 37cms (10" * 12" y 11" * 14") </t>
  </si>
  <si>
    <t xml:space="preserve">Sobre blanco membreteado, en cartulina de 150 gr de 36 * 43.5 cm  (14" * 14" y 14" * 17")) </t>
  </si>
  <si>
    <t>Tela no tejida</t>
  </si>
  <si>
    <t>Envolvedera 50 * 50 cm, en tela no tejida</t>
  </si>
  <si>
    <t>Envolvedera 92 * 92 cm, en tela no tejida</t>
  </si>
  <si>
    <t>Envolvedera 122 * 122 cm, en tela no tejida</t>
  </si>
  <si>
    <t>Tela no tejida de 50 cm de ancho * 100 mt</t>
  </si>
  <si>
    <t>Papel ecológico 72 gr/m² carta con logo en trama</t>
  </si>
  <si>
    <t>Papel ecológico 72 gr/m² carta sin logo en trama</t>
  </si>
  <si>
    <t>Papel ecológico 72 gr/m² oficio con logo en trama</t>
  </si>
  <si>
    <t>Papel ecológico 72 gr/m² media carta con logo en trama</t>
  </si>
  <si>
    <t>Papel ecológico 72 gr/m² oficio sin logo en trama</t>
  </si>
  <si>
    <t>X</t>
  </si>
  <si>
    <t>Sobre blanco membreteado, en cartulina de 150 gr de 36 * 43.5 cm, uso en correspondencia interna</t>
  </si>
  <si>
    <t>Papel ecológico</t>
  </si>
  <si>
    <t>Marcadores y Resaltadores</t>
  </si>
  <si>
    <t>EMPRESA SOCIAL DEL ESTADO METROSALUD</t>
  </si>
  <si>
    <t>GRUPO CONTRATACION INSUMOS GENERALES</t>
  </si>
  <si>
    <t>DIRECCION ADMINISTRATIVA</t>
  </si>
  <si>
    <t>MARCA Y REFERENCIA REQUERIDA</t>
  </si>
  <si>
    <t>ENERGIZER, VARTA, TRONEX</t>
  </si>
  <si>
    <t>PRESENTACIÓN REQUERIDA</t>
  </si>
  <si>
    <t>PAQUETE X 50 UNIDADES</t>
  </si>
  <si>
    <t>PAQUETE X 100 UNIDADES</t>
  </si>
  <si>
    <t>PAQUETE X 200 UNIDADES</t>
  </si>
  <si>
    <t>EMPAQUE PRIMARIO* 500 UNIDADES Y EL SECUNDARIO *100 UNIDADES</t>
  </si>
  <si>
    <t>EMPAQUE PRIMARIO* 400 UNIDADES Y EL SECUNDARIO *100 UNIDADES</t>
  </si>
  <si>
    <t>EMPAQUE PRIMARIO* 400 UNIDADES Y EL SECUNDARIO * 50 UNIDADES</t>
  </si>
  <si>
    <t>ROLLO X 100 UNIDADES</t>
  </si>
  <si>
    <t>ROLLO X 100 MT</t>
  </si>
  <si>
    <t>En papel ecologico
72 gr/m2
tamaño carta
sin logo
resma de 500 hojas</t>
  </si>
  <si>
    <t>En papel ecologico
72 gr/m2
tamaño oficio
resma de 500 hojas
con logo de Metrosalud impreso en trama (marca agua)
tinta color verde</t>
  </si>
  <si>
    <t>En papel ecologico
72 gr/m2
tamaño oficio
sin logo
resma de 500 hojas</t>
  </si>
  <si>
    <t>En papel ecologico
72 gr/m2
tamaño media carta
resma de 500 hojas
con logo de Metrosalud impreso en trama (marca agua)
tinta color verde</t>
  </si>
  <si>
    <t>En cartulina brístol
 en blanco
150 gr/m2
de 12,5 * 12,5 cm 
superficie lisa con optima impresión a una tinta por una cara
El tiempo de entrega será contado a partir de la aprobación del arte para la primera entrega
VER ANEXO 3 Gráficos de referencia</t>
  </si>
  <si>
    <t xml:space="preserve">En cartulina brístol 
en blanco
150 gr/m2, de 28 * 22 cm 
superficie lisa con optima impresión a una tinta por una cara
El tiempo de entrega será contado a partir de la aprobación del arte para la primera entrega. </t>
  </si>
  <si>
    <t xml:space="preserve">En cartulina brístol
 en blanco
150 gr/m2
de 29 * 37 cm
superficie lisa con optima impresión a una tinta por una cara
El tiempo de entrega será contado a partir de la aprobación del arte para la primera entrega. </t>
  </si>
  <si>
    <t xml:space="preserve">En cartulina brístol
 en blanco
150 gr/m2
de 36 * 43,5 cm
superficie lisa con optima impresión a una tinta por una cara
El tiempo de entrega será contado a partir de la aprobación del arte para la primera entrega. </t>
  </si>
  <si>
    <t xml:space="preserve">En Cartulina brístol
en blanco
150 gr/m2
de 36 * 43.5 cm
superficie lisa con óptima impresión para el membrete logotipo de la entidad a una tinta color verde y el reverso dos columnas, una con de y la otra con para, al final termina con por favor utilice todos los espacios antes de destruirlo
El tiempo de entrega será contado a partir de la aprobación del arte para la primera entrega. </t>
  </si>
  <si>
    <t>Paño micro fibra en color rojo</t>
  </si>
  <si>
    <t>Paño micro fibra en color verde</t>
  </si>
  <si>
    <t xml:space="preserve">Vaso desechable biodegradable color blanco con capacidad de 4 onzas (118 cc). </t>
  </si>
  <si>
    <t xml:space="preserve">Vaso desechable biodegradable color blanco con capacidad de 7 onzas (207 cc). </t>
  </si>
  <si>
    <t xml:space="preserve">Vaso desechable biodegradable color blanco con capacidad de 12 onzas (354 cc). </t>
  </si>
  <si>
    <t>ITEM</t>
  </si>
  <si>
    <t xml:space="preserve"> ANEXAR FICHA TECNICA</t>
  </si>
  <si>
    <t>ANEXAR REGISTRO SANITARIO</t>
  </si>
  <si>
    <t xml:space="preserve">Pila alcalina (D) grande
que utilizan electrolitos alcalinos y otros compuestos, de 1,5 v
con mayor densidad de energia  y una vida util mas larga
</t>
  </si>
  <si>
    <t xml:space="preserve">Pila alcalina C mediana
que utilizan electrolitos alcalinos y otros compuestos, de 1,5 v,
con mayor densidad de energia  y una vida util mas larga
</t>
  </si>
  <si>
    <t xml:space="preserve">Pila alcalina AA Normal
que utilizan electrolitos alcalinos y otros compuestos, 
con mayor densidad de energia  y una vida util mas larga
</t>
  </si>
  <si>
    <t xml:space="preserve">Pila alcalina cuadrada
que utilizan electrolitos alcalinos y otros compuestos, de 9 v
con mayor densidad de energia  y una vida util mas larga
</t>
  </si>
  <si>
    <t xml:space="preserve">Pila alcalina AAA Pequeña
que utilizan electrolitos alcalinos y otros compuestos, 
con mayor densidad de energia  y una vida util mas larga
</t>
  </si>
  <si>
    <t>Sin impresion,</t>
  </si>
  <si>
    <t xml:space="preserve">Plástico original de alta densidad, proceso de degradación entre los 12 y 18 meses, la flexografía en una cara, el logo de Metrosalud descontinuo, el rótulo y texto que identifica el riesgo biológico, nombre del servicio y fecha en dos líneas diferentes. Lleva pie de imprenta, uno con "CN (número de contrato) DE 2018, NOMBRE PROVEEDOR, REFERENCIA 23x30,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 La degradación completa debe verse en aproximadamente 18 meses, siguiente línea "No contiene productos nocivos que perjudiquen el medio ambiente ni los seres vivos”. Colocar en la impresión la resistencia en kilos. El tiempo de entrega será contado a partir de la aprobación del arte para la primera entrega. </t>
  </si>
  <si>
    <t xml:space="preserve">Plástico de alta densidad original, proceso de degradación entre los 12 y 18 meses, la flexografía, en una cara, el logo de Metrosalud descontinuo, el rótulo y texto que identifica el riesgo biológico, nombre del servicio y fecha en dos líneas diferentes. Lleva pie de imprenta, uno con "CN (número de contrato) DE 2017, NOMBRE PROVEEDOR, REFERENCIA 46*55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degradación).Se degrada aproximadamente en dos años", siguiente línea "No contiene productos nocivos que perjudiquen el medio ambiente ni los seres vivos”. El tiempo de entrega será contado a partir de la aprobación del arte para la primera entrega. </t>
  </si>
  <si>
    <t xml:space="preserve">Plástico original de alta densidad, proceso de degradación entre los 12 y 18 meses, la flexografía en una cara, el logo de Metrosalud descontinuo, el rótulo y texto que identifica el riesgo biológico, nombre del servicio y fecha en dos líneas diferentes. Lleva pie de imprenta, uno con "CN (número de contrato) DE 2018, NOMBRE PROVEEDOR, REFERENCIA 65*80,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 La degradación completa debe verse en aproximadamente 18 meses, siguiente línea "No contiene productos nocivos que perjudiquen el medio ambiente ni los seres vivos”. Colocar en la impresión la resistencia en kilos. El tiempo de entrega será contado a partir de la aprobación del arte para la primera entrega. </t>
  </si>
  <si>
    <t>Plástico original de alta densidad, proceso de degradación entre los 12 y 18 meses, la flexografía en una cara, el logo de Metrosalud descontinuo, el rótulo y texto que identifica el riesgo biológico, nombre del servicio y fecha en dos líneas diferentes. Lleva pie de imprenta, uno con "CN (número de contrato) DE 2018, NOMBRE PROVEEDOR, REFERENCIA 46*55,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 La degradación completa debe verse en aproximadamente 18 meses, siguiente línea "No contiene productos nocivos que perjudiquen el medio ambiente ni los seres vivos”. Colocar en la impresión la resistencia en kilos. El tiempo de entrega será contado a partir de la aprobación del arte para la primera entrega.</t>
  </si>
  <si>
    <t xml:space="preserve">Plástico original transparente
biodegradable, baja densidad
calibre 2
12 x 15 cm
sin impresión
</t>
  </si>
  <si>
    <t xml:space="preserve">Plástico original transparente
biodegradable, baja densidad
calibre 2
30 x 40 cm
sin impresión
</t>
  </si>
  <si>
    <t xml:space="preserve">Plástico original transparente
baja densidad
calibre 2.5
de 120 x 130 cm
empacado en forma individual
sin impresión
</t>
  </si>
  <si>
    <t xml:space="preserve">En caucho industrial
color negro
Número 9
calibre 25
con labrado especial en la palma de la mano (reforzado)
para labores domésticas y más pesadas
diseño anatómico que ajuste perfectamente a la mano
Rollo en el borde para que evite desgarre
empacado en bolsa sellada
</t>
  </si>
  <si>
    <t xml:space="preserve">En caucho industrial
color negro
Número 8
calibre 25
con labrado especial en la palma de la mano (reforzado)
para labores domésticas y más pesadas
diseño anatómico que ajuste perfectamente a la mano
Rollo en el borde para que evite desgarre
empacado en bolsa sellada
</t>
  </si>
  <si>
    <t xml:space="preserve">En caucho industrial
color negro
Número 7
calibre 25
con labrado especial en la palma de la mano (reforzado)
para labores domésticas y más pesadas
diseño anatómico que ajuste perfectamente a la mano
Rollo en el borde para que evite desgarre
empacado en bolsa sellada
</t>
  </si>
  <si>
    <t xml:space="preserve">Papel blanco
 75 gr/m2
 de  22.5 * 29 cm
superficie lisa con óptima impresión membrete logotipo de la entidad a una tinta color verde en el mismo lado colocar dos columnas, una con de y la otra con para, al final termina con por favor utilice todos los espacios antes de destruirlo. 
Ver Anexo 3. Gráficos de referencia,
El tiempo de entrega será contado a partir de la aprobación del arte para la primera entrega
</t>
  </si>
  <si>
    <t xml:space="preserve">Papel blanco
 75 gr/m2
 de  25 * 35 cm
, superficie lisa con óptima impresión de membrete logo tipo de la entidad a una tinta color verde y en el mismo lado colocar dos columnasuna con de y la otra con para, al final termina con por favor utilice todos los espacios antes de destruirlo, Ver Anexo 3. Gráficos de referencia. 
El tiempo de entrega será contado a partir de la aprobación del arte para la primera entrega
</t>
  </si>
  <si>
    <t>Marcador , punta gruesa tinta indeleble (industrial)</t>
  </si>
  <si>
    <t>Marcador , punta delgada, permanente</t>
  </si>
  <si>
    <t xml:space="preserve">Marcador colores surtidos
punto ultrafino 
para marcar CD y DVD
 secado rapido
que no se corra la tinta
marcado permanente
punta delgada.  </t>
  </si>
  <si>
    <t xml:space="preserve">Marcador , borra seco </t>
  </si>
  <si>
    <t xml:space="preserve">Marcador seco para pizarra  blanca porcelanizado
desechable. Colores surtidos
contenido de tinta mayor a 2.5 y menor o igual a 5g
de punta biselada poliéster para hacer línea de aprox 2-5 mm
punta con cuatro trazos distinto
punta fina
no tóxico. </t>
  </si>
  <si>
    <t>Marcador  resaltador</t>
  </si>
  <si>
    <t xml:space="preserve">Marcador resaltador de texto desechable
contenido de tinta menor o igual a 2.5 g
de punta biselada.Colores surtidos
elaborada en felpa acrílica
para realizar un trazo. </t>
  </si>
  <si>
    <t>Armazon para mopa  de 47 cms flexible en aluminio</t>
  </si>
  <si>
    <t>Baston ergonomico en aluminio</t>
  </si>
  <si>
    <t>mopas</t>
  </si>
  <si>
    <t xml:space="preserve">Mopa plana en microfibra de tercera generacion para trabajo humedo color azul </t>
  </si>
  <si>
    <t xml:space="preserve">Mopa plana en microfibra de tercera generacion para trabajo seco color verde </t>
  </si>
  <si>
    <t>Mopa plana en microfibra
De poliester y nylon
 de tercera generacion 
para trabajo humedo 
color azul 
de 47 cms largo por 14 cms ancho</t>
  </si>
  <si>
    <t>Mopa plana en microfibra
De poliester y nylon
 de tercera generacion 
para trabajo seco
color verde 
de 47 cms largo por 14 cms ancho</t>
  </si>
  <si>
    <t>Extension de 121 cms a 182 cms
en aluminio
de mango ergonomico</t>
  </si>
  <si>
    <t>RUBBERMAID REF 412</t>
  </si>
  <si>
    <t>RUBBERMAID REF 410</t>
  </si>
  <si>
    <t>RUBBERMAID REF  FG Q560</t>
  </si>
  <si>
    <t>RUBBERMAID REF  FG Q760</t>
  </si>
  <si>
    <t>En aluminio</t>
  </si>
  <si>
    <t>RUBBERMAID</t>
  </si>
  <si>
    <t>CANTIDAD ESTIMADA REQUERIDA</t>
  </si>
  <si>
    <r>
      <t xml:space="preserve">Paños de microfibra HYGEN 
tercera generación de 3 a 5 micras
de color  azul
composición poliéster de 78% y 22 % nylon, 
100% sintéticos, 
durabilidad de 500 lavadas mínimo, 
tejido de alta calidad en Zigzag  para mayor absorción y recolección,
 resistentes al blanqueador, cloro y otros desinfectantes, 
medidas mínimas de 40 x 40 cm, 
no se encogen, no se deforman, no pierden el color, 
no liberan motas o pelusas en la limpieza y no rayan,       
 reducen la contaminación cruzada,
 remueve microbios en el 99%. 
</t>
    </r>
    <r>
      <rPr>
        <b/>
        <sz val="8"/>
        <rFont val="Century Gothic"/>
        <family val="2"/>
      </rPr>
      <t>ANEXAR FICHA TECNICA.</t>
    </r>
  </si>
  <si>
    <r>
      <t xml:space="preserve">Paños de microfibra HYGEN 
tercera generación de 3 a 5 micras
de color  rojo
composición poliéster de 78% y 22 % nylon, 
100% sintéticos, 
durabilidad de 500 lavadas mínimo, 
tejido de alta calidad en Zigzag  para mayor absorción y recolección,
 resistentes al blanqueador, cloro y otros desinfectantes, 
medidas mínimas de 40 x 40 cm, 
no se encogen, no se deforman, no pierden el color, 
no liberan motas o pelusas en la limpieza y no rayan,       
 reducen la contaminación cruzada,
 remueve microbios en el 99%. 
</t>
    </r>
    <r>
      <rPr>
        <b/>
        <sz val="8"/>
        <rFont val="Century Gothic"/>
        <family val="2"/>
      </rPr>
      <t>ANEXAR FICHA TECNICA.</t>
    </r>
  </si>
  <si>
    <r>
      <t xml:space="preserve">Paños de microfibra HYGEN 
tercera generación de 3 a 5 micras
de color  verde
composición poliéster de 78% y 22 % nylon, 
100% sintéticos, 
durabilidad de 500 lavadas mínimo, 
tejido de alta calidad en Zigzag  para mayor absorción y recolección,
 resistentes al blanqueador, cloro y otros desinfectantes, 
medidas mínimas de 40 x 40 cm, 
no se encogen, no se deforman, no pierden el color, 
no liberan motas o pelusas en la limpieza y no rayan,       
 reducen la contaminación cruzada,
 remueve microbios en el 99%. 
</t>
    </r>
    <r>
      <rPr>
        <b/>
        <sz val="8"/>
        <rFont val="Century Gothic"/>
        <family val="2"/>
      </rPr>
      <t>ANEXAR FICHA TECNICA.</t>
    </r>
  </si>
  <si>
    <r>
      <t xml:space="preserve">De 0.5, 1.5 y 2,9  litros de volumen
De forma cilíndrica, resistentes, de paredes gruesas, Color rojo
fabricado en polipropileno de alta densidad u otro polímero que no contenga PVC, ni metales pesados, 
El material de la superficie de descarte debe ser también de alta densidad para que soporte la presión al momento de descartar agujas (a presión y de roscar), 
Con orificio de varios dientes para descartar agujas (a presión y de roscar) del cuerpo de la jeringa, (riesgo biológico), Con orificio para descartar ampolletas (riesgo químico). Numeral 7.2.3 de la Resolución 1164/2000,
 Resistentes a ruptura ó perforación por elementos corto punzantes, 
Al cerrarse debe quedar completamente hermético (tapa ajustable) o sea no permite pasar el aire,
Rotulados de acuerdo a la clase de residuo (Riesgo Biológico), 
El logo de tipo de riesgo debe abarcar más del 15% del área de la etiqueta adherida a la muestra (en la etiqueta debe ir el formato para registrar los ítems mencionados en la normatividad vigente) Institución, origen, fecha de reposición, fecha de recolección, responsable,
Tener una resistencia a punción ó cortadura superior a 12.5 newton,
Las etiquetas del rotulo deben ser plastificadas y estar diseñadas de acuerdo con el numeral 7.2.3 de la resolución 1164 de 2002 y el código de colores  decreto 2676 de 2000).
El volumen del contenedor o recolector para material corto punzante (guardián) ofertado deberá corresponder al volumen real (se verificará el volumen real en una prueba volumétrica) de no coincidir en volumen ofertado y el volumen real se harán los ajustes en volumen y se deberán entregar la cantidad de contenedores en volumen correspondiente
Garantizar que no cambie su forma o se deforme por el tipo de almacenamiento (uno entre otro) especialmente en la boca,
garantizando un ajuste perfecto de la tapa, 
Garantizar que la presión que se ejerce por el peso especialmente en transporte final no permita la liberación de la tapa,
Que garanticen resistencia por caída especialmente cuando se trasporta en bandeja, evitando que la tapa se libere,
Garantizar la calidad y resistencia de las tapas de sellado final,
El proveedor suministrara  tres muestras por producto para el análisis
</t>
    </r>
    <r>
      <rPr>
        <b/>
        <sz val="8"/>
        <rFont val="Century Gothic"/>
        <family val="2"/>
      </rPr>
      <t>ANEXAR FICHA TÉCNICA
REGISTRO SANITARIO INVIMA.</t>
    </r>
  </si>
  <si>
    <r>
      <t xml:space="preserve">La descripcion tecnica se encuentra en el contenedor de 2,9 lt y es igual para la presentacion de 1,5 lt,
el diámetro interno del aro soporte del contenedor de 13 5 cm, 
el contenedor debe cumplir con este parametro. 
</t>
    </r>
    <r>
      <rPr>
        <b/>
        <sz val="8"/>
        <rFont val="Century Gothic"/>
        <family val="2"/>
      </rPr>
      <t>ANEXAR FICHA TÉCNICA
REGISTRO SANITARIO INVIMA</t>
    </r>
  </si>
  <si>
    <r>
      <t>La descripcion tecnica se encuentra en el contenedor de 2,9 lt y es igual para la presentacion de 0,5 lt</t>
    </r>
    <r>
      <rPr>
        <b/>
        <sz val="8"/>
        <rFont val="Century Gothic"/>
        <family val="2"/>
      </rPr>
      <t>.
ANEXAR FICHA TÉCNICA
REGISTRO SANITARIO INVIMA</t>
    </r>
  </si>
  <si>
    <r>
      <t>Bolsa plástica biodegradable, en color rojo, 65 x 80 cm,</t>
    </r>
    <r>
      <rPr>
        <b/>
        <sz val="8"/>
        <rFont val="Century Gothic"/>
        <family val="2"/>
      </rPr>
      <t xml:space="preserve"> calibre 1.6</t>
    </r>
    <r>
      <rPr>
        <sz val="8"/>
        <rFont val="Century Gothic"/>
        <family val="2"/>
      </rPr>
      <t xml:space="preserve">, </t>
    </r>
    <r>
      <rPr>
        <b/>
        <sz val="8"/>
        <rFont val="Century Gothic"/>
        <family val="2"/>
      </rPr>
      <t>alta densidad</t>
    </r>
    <r>
      <rPr>
        <sz val="8"/>
        <rFont val="Century Gothic"/>
        <family val="2"/>
      </rPr>
      <t>, con impresión en una cara</t>
    </r>
  </si>
  <si>
    <r>
      <t xml:space="preserve">Plástico original de alta densidad
proceso de degradación entre los 12 y 18 meses
la flexografía en una cara, el logo de Metrosalud descontinuo, el rótulo y texto que identifica el riesgo biológico, nombre del servicio y fecha en dos líneas diferentes.
 Lleva pie de imprenta, uno con "CN (número de contrato) DE 2018, NOMBRE PROVEEDOR, REFERENCIA 65x80,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 
La degradación completa debe verse en aproximadamente a los 18 meses, siguiente línea "No contiene productos nocivos que perjudiquen el medio ambiente ni los seres vivos”. Colocar en la impresión la resistencia en kilos. 
El tiempo de entrega será contado a partir de la aprobación del arte para la primera entrega. 
</t>
    </r>
    <r>
      <rPr>
        <b/>
        <sz val="8"/>
        <rFont val="Century Gothic"/>
        <family val="2"/>
      </rPr>
      <t>ANEXAR FICHA TÉCNICA</t>
    </r>
  </si>
  <si>
    <r>
      <t>Bolsa plástica biodegradable, en color rojo, 46 x 55 cm,</t>
    </r>
    <r>
      <rPr>
        <b/>
        <sz val="8"/>
        <rFont val="Century Gothic"/>
        <family val="2"/>
      </rPr>
      <t xml:space="preserve"> calibre 1.4, alta densidad</t>
    </r>
    <r>
      <rPr>
        <sz val="8"/>
        <rFont val="Century Gothic"/>
        <family val="2"/>
      </rPr>
      <t>, con impresión en una cara</t>
    </r>
  </si>
  <si>
    <r>
      <t xml:space="preserve">Plástico original de alta densidad, proceso de degradación entre los 12 y 18 meses, la flexografía en una cara, el logo de Metrosalud descontinuo, el rótulo y texto que identifica el riesgo biológico, nombre del servicio y fecha en dos líneas diferentes. Lleva pie de imprenta, uno con "CN (número de contrato) DE 2018, NOMBRE PROVEEDOR, REFERENCIA 46x55,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 La degradación completa debe verse en aproximadamente a los 18 meses, siguiente línea "No contiene productos nocivos que perjudiquen el medio ambiente ni los seres vivos”. Colocar en la impresión la resistencia en kilos. El tiempo de entrega será contado a partir de la aprobación del arte para la primera entrega. </t>
    </r>
    <r>
      <rPr>
        <b/>
        <sz val="8"/>
        <rFont val="Century Gothic"/>
        <family val="2"/>
      </rPr>
      <t>ANEXAR FICHA TÉCNICA</t>
    </r>
  </si>
  <si>
    <r>
      <t xml:space="preserve">Bolsa plástica biodegradable, en color blanco, 23 x 30 cm, </t>
    </r>
    <r>
      <rPr>
        <b/>
        <sz val="8"/>
        <rFont val="Century Gothic"/>
        <family val="2"/>
      </rPr>
      <t>calibre 0.5, baja densidad</t>
    </r>
    <r>
      <rPr>
        <sz val="8"/>
        <rFont val="Century Gothic"/>
        <family val="2"/>
      </rPr>
      <t>, con impresión en ambas caras</t>
    </r>
  </si>
  <si>
    <r>
      <t xml:space="preserve">Plástico original de baja densidad, proceso de degradación entre los 12 y 18 meses, la flexo grafía, en una cara, el logo de Metrosalud  impreso en descontinuo. Lleva pie de imprenta, uno con "CN (número de contrato) DE 2018, NOMBRE PROVEEDOR, REFERENCIA 23*30,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 Se degrada aproximadamente en 18 meses, siguiente línea "No contiene productos nocivos que perjudiquen el medio ambiente ni los seres vivos”.  Y en el reverso las instrucciones de uso, (verificar archivo gráfico).  El tiempo de entrega será contado a partir de la aprobación del arte para la primera entrega. </t>
    </r>
    <r>
      <rPr>
        <b/>
        <sz val="8"/>
        <rFont val="Century Gothic"/>
        <family val="2"/>
      </rPr>
      <t>ANEXAR FICHA TÉCNICA</t>
    </r>
  </si>
  <si>
    <r>
      <t xml:space="preserve">Bolsa plástica biodegradable Blanca, 46 x 55 cm, </t>
    </r>
    <r>
      <rPr>
        <b/>
        <sz val="8"/>
        <color indexed="10"/>
        <rFont val="Century Gothic"/>
        <family val="2"/>
      </rPr>
      <t>cal.1.4 alta densidad, con impresión en una cara (logo)</t>
    </r>
  </si>
  <si>
    <r>
      <t xml:space="preserve">Bolsa plástica biodegradable Blanca, 65 x 80 cm, </t>
    </r>
    <r>
      <rPr>
        <b/>
        <sz val="8"/>
        <color indexed="10"/>
        <rFont val="Century Gothic"/>
        <family val="2"/>
      </rPr>
      <t>calibre 1.4, alta densidad, con impresión en una cara (logo)</t>
    </r>
  </si>
  <si>
    <r>
      <t xml:space="preserve">Bolsa plástica biodegradable Negra, 46 x 55 cm, </t>
    </r>
    <r>
      <rPr>
        <b/>
        <sz val="8"/>
        <color indexed="10"/>
        <rFont val="Century Gothic"/>
        <family val="2"/>
      </rPr>
      <t>calibre 1.4, alta densidad, con impresión en una cara (logo)</t>
    </r>
  </si>
  <si>
    <r>
      <t xml:space="preserve">Bolsa plástica biodegradable Negra, 65 x 80 cm, </t>
    </r>
    <r>
      <rPr>
        <b/>
        <sz val="8"/>
        <color indexed="10"/>
        <rFont val="Century Gothic"/>
        <family val="2"/>
      </rPr>
      <t>calibre 1.4, alta densidad, con impresión en una cara (logo)</t>
    </r>
  </si>
  <si>
    <r>
      <t xml:space="preserve">Bolsa plástica biodegradable, en color blanco, con cogedera, 34 x 15 x 48 x 12 cm, tipo camiseta, </t>
    </r>
    <r>
      <rPr>
        <b/>
        <sz val="8"/>
        <rFont val="Century Gothic"/>
        <family val="2"/>
      </rPr>
      <t>calibre 1.8,  baja densidad</t>
    </r>
    <r>
      <rPr>
        <sz val="8"/>
        <rFont val="Century Gothic"/>
        <family val="2"/>
      </rPr>
      <t>, sin impresión</t>
    </r>
  </si>
  <si>
    <r>
      <t>Plástico de baja densidad, biodegradable, calibre 1,8, sin logo, con cogedera, medidas de 34 x 15 x 48 x 12 cm, tipo camiseta,</t>
    </r>
    <r>
      <rPr>
        <b/>
        <sz val="8"/>
        <rFont val="Century Gothic"/>
        <family val="2"/>
      </rPr>
      <t xml:space="preserve"> ANEXAR FICHA TÉCNICA</t>
    </r>
  </si>
  <si>
    <r>
      <t xml:space="preserve">Bolsa plastica biodegrable, en color blanco, 20+5+5*40 cm, icluida la cogedera, tipo camiseta, </t>
    </r>
    <r>
      <rPr>
        <b/>
        <sz val="8"/>
        <rFont val="Century Gothic"/>
        <family val="2"/>
      </rPr>
      <t>calibre 0.7, alta densidad</t>
    </r>
    <r>
      <rPr>
        <sz val="8"/>
        <rFont val="Century Gothic"/>
        <family val="2"/>
      </rPr>
      <t>, con impresión en ambas caras</t>
    </r>
  </si>
  <si>
    <r>
      <t xml:space="preserve">Plástico original de alta densidad, tipo camiseta, proceso de degradación entre los 12 y 18 meses, la flexografía, en una cara, el logo de Metrosalud  impreso en descontinuo. Lleva pie de imprenta, uno con "CN (número de contrato) DE 2018, NOMBRE PROVEEDOR, REFERENCIA 20+5+5*40,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 La degradación completa debe verse en aproximadamente 18 meses, siguiente línea "No contiene productos nocivos que perjudiquen el medio ambiente ni los seres vivos”.  Y en el reverso las instrucciones de uso, (verificar archivo gráfico).  El tiempo de entrega será contado a partir de la aprobación del arte para la primera entrega, </t>
    </r>
    <r>
      <rPr>
        <b/>
        <sz val="8"/>
        <rFont val="Century Gothic"/>
        <family val="2"/>
      </rPr>
      <t>ANEXAR FICHA TÉCNICA</t>
    </r>
  </si>
  <si>
    <r>
      <t xml:space="preserve">Bolsa plástica biodegradable (Polietileno) transparente, 80 x 122 cm, </t>
    </r>
    <r>
      <rPr>
        <b/>
        <sz val="8"/>
        <rFont val="Century Gothic"/>
        <family val="2"/>
      </rPr>
      <t>calibre 0.80, alta densidad</t>
    </r>
    <r>
      <rPr>
        <sz val="8"/>
        <rFont val="Century Gothic"/>
        <family val="2"/>
      </rPr>
      <t>, sin impresión</t>
    </r>
  </si>
  <si>
    <r>
      <t xml:space="preserve">Plástico original transparente
biodegradable, alta densidad,
calibre 0,8, 
80 x 122 cm,
sin impresión
</t>
    </r>
    <r>
      <rPr>
        <b/>
        <sz val="8"/>
        <rFont val="Century Gothic"/>
        <family val="2"/>
      </rPr>
      <t>ANEXAR FICHA TÉCNICA</t>
    </r>
  </si>
  <si>
    <r>
      <t xml:space="preserve">Bolsa plástica biodegradable (Polietileno) transparente, 6*10 cm, </t>
    </r>
    <r>
      <rPr>
        <b/>
        <sz val="8"/>
        <rFont val="Century Gothic"/>
        <family val="2"/>
      </rPr>
      <t>calibre 2, baja densidad</t>
    </r>
    <r>
      <rPr>
        <sz val="8"/>
        <rFont val="Century Gothic"/>
        <family val="2"/>
      </rPr>
      <t>, sin impresión</t>
    </r>
  </si>
  <si>
    <r>
      <t xml:space="preserve">Plástico original transparente
biodegradable, baja densidad
calibre 0.8
6x10 cm
sin impresion
</t>
    </r>
    <r>
      <rPr>
        <b/>
        <sz val="8"/>
        <rFont val="Century Gothic"/>
        <family val="2"/>
      </rPr>
      <t>ANEXAR FICHA TÉCNICA</t>
    </r>
  </si>
  <si>
    <r>
      <t xml:space="preserve">Lámina en plástico original, biodegradable, transparente, 100*100 cm, </t>
    </r>
    <r>
      <rPr>
        <b/>
        <sz val="8"/>
        <rFont val="Century Gothic"/>
        <family val="2"/>
      </rPr>
      <t>calibre 2.5, baja densidad</t>
    </r>
    <r>
      <rPr>
        <sz val="8"/>
        <rFont val="Century Gothic"/>
        <family val="2"/>
      </rPr>
      <t>, sin impresión</t>
    </r>
  </si>
  <si>
    <r>
      <t xml:space="preserve">Plástico original transparente
baja densidad
calibre 2.5
de 100 x 100 cm
empacado en forma individual
sin impresión
</t>
    </r>
    <r>
      <rPr>
        <b/>
        <sz val="8"/>
        <rFont val="Century Gothic"/>
        <family val="2"/>
      </rPr>
      <t>ANEXAR FICHA TÉCNICA</t>
    </r>
  </si>
  <si>
    <r>
      <t xml:space="preserve">En caucho industrial
color negro
Número 10
calibre 25
con labrado especial en la palma de la mano (reforzado)
para labores domésticas y más pesadas
diseño anatómico que ajuste perfectamente a la mano,
Rollo en el borde para que evite desgarre,
 empacado en bolsa sellada
</t>
    </r>
    <r>
      <rPr>
        <b/>
        <sz val="8"/>
        <rFont val="Century Gothic"/>
        <family val="2"/>
      </rPr>
      <t>ANEXAR FICHA TÉCNICA</t>
    </r>
  </si>
  <si>
    <r>
      <t xml:space="preserve"> Vaso desechable  de 4 onzas biodegradable 100%,-  material de elaboracion, entre estos, </t>
    </r>
    <r>
      <rPr>
        <b/>
        <sz val="8"/>
        <rFont val="Century Gothic"/>
        <family val="2"/>
      </rPr>
      <t>Polyboard</t>
    </r>
    <r>
      <rPr>
        <sz val="8"/>
        <rFont val="Century Gothic"/>
        <family val="2"/>
      </rPr>
      <t xml:space="preserve">: cartón formado por capas coextruídas de celulosa prensada, cuenta con un revestimiento de polietileno de baja densidad,o </t>
    </r>
    <r>
      <rPr>
        <b/>
        <sz val="8"/>
        <rFont val="Century Gothic"/>
        <family val="2"/>
      </rPr>
      <t>Fibras naturales</t>
    </r>
    <r>
      <rPr>
        <sz val="8"/>
        <rFont val="Century Gothic"/>
        <family val="2"/>
      </rPr>
      <t xml:space="preserve">: son realizados con material vegetal, hojas o fibras.
o </t>
    </r>
    <r>
      <rPr>
        <b/>
        <sz val="8"/>
        <rFont val="Century Gothic"/>
        <family val="2"/>
      </rPr>
      <t>Otros materiales naturales</t>
    </r>
    <r>
      <rPr>
        <sz val="8"/>
        <rFont val="Century Gothic"/>
        <family val="2"/>
      </rPr>
      <t xml:space="preserve">: almidón, celulosa, caucho natural, proteínas, etc.- Los vasos deben servir ingerir líquidos fríos y calientes,- Aptos para el contacto directo con alimentos y acorde con normatividad FDA 21 CFR - 176,170.
</t>
    </r>
    <r>
      <rPr>
        <b/>
        <sz val="8"/>
        <rFont val="Century Gothic"/>
        <family val="2"/>
      </rPr>
      <t>ANEXAR FICHA TÉCNICA</t>
    </r>
    <r>
      <rPr>
        <sz val="8"/>
        <rFont val="Century Gothic"/>
        <family val="2"/>
      </rPr>
      <t xml:space="preserve">
</t>
    </r>
  </si>
  <si>
    <r>
      <t xml:space="preserve"> Vaso desechable  de 7 onzas biodegradable 100%,-  material de elaboracion, entre estos, </t>
    </r>
    <r>
      <rPr>
        <b/>
        <sz val="8"/>
        <rFont val="Century Gothic"/>
        <family val="2"/>
      </rPr>
      <t>Polyboard</t>
    </r>
    <r>
      <rPr>
        <sz val="8"/>
        <rFont val="Century Gothic"/>
        <family val="2"/>
      </rPr>
      <t xml:space="preserve">: cartón formado por capas coextruídas de celulosa prensada, cuenta con un revestimiento de polietileno de baja densidad,o </t>
    </r>
    <r>
      <rPr>
        <b/>
        <sz val="8"/>
        <rFont val="Century Gothic"/>
        <family val="2"/>
      </rPr>
      <t>Fibras naturales</t>
    </r>
    <r>
      <rPr>
        <sz val="8"/>
        <rFont val="Century Gothic"/>
        <family val="2"/>
      </rPr>
      <t xml:space="preserve">: son realizados con material vegetal, hojas o fibras.
o </t>
    </r>
    <r>
      <rPr>
        <b/>
        <sz val="8"/>
        <rFont val="Century Gothic"/>
        <family val="2"/>
      </rPr>
      <t>Otros materiales naturales</t>
    </r>
    <r>
      <rPr>
        <sz val="8"/>
        <rFont val="Century Gothic"/>
        <family val="2"/>
      </rPr>
      <t xml:space="preserve">: almidón, celulosa, caucho natural, proteínas, etc.- Los vasos deben servir ingerir líquidos fríos y calientes,- Aptos para el contacto directo con alimentos y acorde con normatividad FDA 21 CFR - 176,170.
</t>
    </r>
    <r>
      <rPr>
        <b/>
        <sz val="8"/>
        <rFont val="Century Gothic"/>
        <family val="2"/>
      </rPr>
      <t>ANEXAR FICHA TÉCNICA</t>
    </r>
    <r>
      <rPr>
        <sz val="8"/>
        <rFont val="Century Gothic"/>
        <family val="2"/>
      </rPr>
      <t xml:space="preserve">
</t>
    </r>
  </si>
  <si>
    <r>
      <t xml:space="preserve"> Vaso desechable  de 12 onzas biodegradable 100%,-  material de elaboracion, entre estos, </t>
    </r>
    <r>
      <rPr>
        <b/>
        <sz val="8"/>
        <rFont val="Century Gothic"/>
        <family val="2"/>
      </rPr>
      <t>Polyboard</t>
    </r>
    <r>
      <rPr>
        <sz val="8"/>
        <rFont val="Century Gothic"/>
        <family val="2"/>
      </rPr>
      <t xml:space="preserve">: cartón formado por capas coextruídas de celulosa prensada, cuenta con un revestimiento de polietileno de baja densidad,o </t>
    </r>
    <r>
      <rPr>
        <b/>
        <sz val="8"/>
        <rFont val="Century Gothic"/>
        <family val="2"/>
      </rPr>
      <t>Fibras naturales</t>
    </r>
    <r>
      <rPr>
        <sz val="8"/>
        <rFont val="Century Gothic"/>
        <family val="2"/>
      </rPr>
      <t xml:space="preserve">: son realizados con material vegetal, hojas o fibras.
o </t>
    </r>
    <r>
      <rPr>
        <b/>
        <sz val="8"/>
        <rFont val="Century Gothic"/>
        <family val="2"/>
      </rPr>
      <t>Otros materiales naturales</t>
    </r>
    <r>
      <rPr>
        <sz val="8"/>
        <rFont val="Century Gothic"/>
        <family val="2"/>
      </rPr>
      <t xml:space="preserve">: almidón, celulosa, caucho natural, proteínas, etc.- Los vasos deben servir ingerir líquidos fríos y calientes,- Aptos para el contacto directo con alimentos y acorde con normatividad FDA 21 CFR - 176,170.
</t>
    </r>
    <r>
      <rPr>
        <b/>
        <sz val="8"/>
        <rFont val="Century Gothic"/>
        <family val="2"/>
      </rPr>
      <t>ANEXAR FICHA TÉCNICA</t>
    </r>
    <r>
      <rPr>
        <sz val="8"/>
        <rFont val="Century Gothic"/>
        <family val="2"/>
      </rPr>
      <t xml:space="preserve">
</t>
    </r>
  </si>
  <si>
    <r>
      <t xml:space="preserve">En papel ecologico
 72 gr/m2
tamaño carta
resma de 500 hojas
con logo de Metrosalud impreso en trama (marca agua)
tinta color verde
</t>
    </r>
    <r>
      <rPr>
        <b/>
        <sz val="8"/>
        <rFont val="Century Gothic"/>
        <family val="2"/>
      </rPr>
      <t>ANEXAR FICHA TECNICA</t>
    </r>
  </si>
  <si>
    <r>
      <t>Marcador de tinta permanente colores surtidos
desechable
contenido de tinta mayor a 2,5, y menor o igual 5 g
punta biselada acrilica
para trazar lineas de aproximadamente 1 - 2,5 mm.</t>
    </r>
    <r>
      <rPr>
        <b/>
        <sz val="8"/>
        <rFont val="Century Gothic"/>
        <family val="2"/>
      </rPr>
      <t xml:space="preserve"> </t>
    </r>
  </si>
  <si>
    <r>
      <t xml:space="preserve">Confeccionada en material SMS 
con una dimensión de 50 x 50 cm
con un gramaje mínimo de 48 gr
color azul
para ser esterilizadas a vapor
 alta barrera bactericida
gran resistencia al rasgado
alta repelencia a fluidos
</t>
    </r>
    <r>
      <rPr>
        <b/>
        <sz val="8"/>
        <rFont val="Century Gothic"/>
        <family val="2"/>
      </rPr>
      <t>ANEXAR FICHA TÉCNICA</t>
    </r>
  </si>
  <si>
    <r>
      <t xml:space="preserve">Confeccionada en material SMS
con una dimensión de 92 x 92 cm
con un gramaje mínimo de 48 gr
color azul
para ser esterilizadas a vapor
alta barrera bactericida
gran resistencia al rasgado
alta repelencia a fluidos
</t>
    </r>
    <r>
      <rPr>
        <b/>
        <sz val="8"/>
        <rFont val="Century Gothic"/>
        <family val="2"/>
      </rPr>
      <t>ANEXAR FICHA TÉCNICA</t>
    </r>
  </si>
  <si>
    <r>
      <t xml:space="preserve">Confeccionada en material SMS
con una dimensión de 122 x 122 cm
con un gramaje mínimo de 48 gr
color azul
para ser esterilizadas a vapor
 alta barrera bactericida
gran resistencia al rasgado
alta repelencia a fluidos
</t>
    </r>
    <r>
      <rPr>
        <b/>
        <sz val="8"/>
        <rFont val="Century Gothic"/>
        <family val="2"/>
      </rPr>
      <t>ANEXAR FICHA TÉCNICA</t>
    </r>
  </si>
  <si>
    <r>
      <t xml:space="preserve">Confeccionada en material SMS 
 de 30 gr * m²
debe ofrecer una barrera microbiológica y permeable al aire y la capa Spundbonded debe ofrecer resistencia al rasgado en ambas direcciones. 
Además debe tener excelente permeabilidad al aire
barrera al paso de fluidos y partículas
que No se adhiere al cuerpo
excelente caída y que se suave y cómoda
con un ancho de 50 cm * 100 mt
en color azul
</t>
    </r>
    <r>
      <rPr>
        <b/>
        <sz val="8"/>
        <rFont val="Century Gothic"/>
        <family val="2"/>
      </rPr>
      <t>ANEXAR FICHA TÉCNICA</t>
    </r>
  </si>
  <si>
    <t>ANEXO NUMERO 10 LISTADO DE INSUMOS QUE SE COTIZAN POR PAQUETE</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</si>
</sst>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0"/>
      <name val="Arial"/>
      <family val="2"/>
    </font>
    <font>
      <sz val="11"/>
      <color theme="1"/>
      <name val="Calibri"/>
      <family val="2"/>
      <scheme val="minor"/>
    </font>
    <font>
      <sz val="11"/>
      <color theme="1"/>
      <name val="Calibri"/>
      <family val="2"/>
      <scheme val="minor"/>
    </font>
    <font>
      <sz val="11"/>
      <color theme="1"/>
      <name val="Tahoma"/>
      <family val="2"/>
    </font>
    <font>
      <sz val="10"/>
      <name val="Arial"/>
      <family val="2"/>
    </font>
    <font>
      <sz val="8"/>
      <color theme="1"/>
      <name val="Century Gothic"/>
      <family val="2"/>
    </font>
    <font>
      <b/>
      <sz val="8"/>
      <color theme="1"/>
      <name val="Century Gothic"/>
      <family val="2"/>
    </font>
    <font>
      <sz val="8"/>
      <name val="Century Gothic"/>
      <family val="2"/>
    </font>
    <font>
      <b/>
      <sz val="8"/>
      <name val="Century Gothic"/>
      <family val="2"/>
    </font>
    <font>
      <b/>
      <sz val="8"/>
      <color indexed="10"/>
      <name val="Century Gothic"/>
      <family val="2"/>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8">
    <xf numFmtId="0" fontId="0" fillId="0" borderId="0"/>
    <xf numFmtId="0" fontId="3" fillId="0" borderId="0"/>
    <xf numFmtId="0" fontId="2" fillId="0" borderId="0"/>
    <xf numFmtId="0" fontId="4" fillId="0" borderId="0"/>
    <xf numFmtId="0" fontId="4" fillId="0" borderId="0"/>
    <xf numFmtId="0" fontId="4" fillId="0" borderId="0"/>
    <xf numFmtId="0" fontId="1" fillId="0" borderId="0"/>
    <xf numFmtId="0" fontId="1" fillId="0" borderId="0"/>
  </cellStyleXfs>
  <cellXfs count="43">
    <xf numFmtId="0" fontId="0" fillId="0" borderId="0" xfId="0"/>
    <xf numFmtId="0" fontId="5" fillId="0" borderId="0" xfId="1" applyFont="1" applyAlignment="1">
      <alignment wrapText="1"/>
    </xf>
    <xf numFmtId="0" fontId="5" fillId="0" borderId="0" xfId="1" applyFont="1" applyAlignment="1">
      <alignment horizontal="left" wrapText="1"/>
    </xf>
    <xf numFmtId="0" fontId="6" fillId="0" borderId="0" xfId="1" applyFont="1" applyAlignment="1">
      <alignment wrapText="1"/>
    </xf>
    <xf numFmtId="0" fontId="6" fillId="0" borderId="0" xfId="1" applyFont="1" applyAlignment="1">
      <alignment horizontal="center" vertical="center" wrapText="1"/>
    </xf>
    <xf numFmtId="0" fontId="6" fillId="0" borderId="0" xfId="1" applyFont="1" applyAlignment="1">
      <alignment horizontal="center" wrapText="1"/>
    </xf>
    <xf numFmtId="0" fontId="7" fillId="0" borderId="0" xfId="0" applyFont="1"/>
    <xf numFmtId="0" fontId="8" fillId="3" borderId="1" xfId="0" applyFont="1" applyFill="1" applyBorder="1" applyAlignment="1">
      <alignment horizontal="left" vertical="center" wrapText="1"/>
    </xf>
    <xf numFmtId="0" fontId="8" fillId="3" borderId="1" xfId="0" applyFont="1" applyFill="1" applyBorder="1" applyAlignment="1">
      <alignment horizontal="center" vertical="center" wrapText="1"/>
    </xf>
    <xf numFmtId="0" fontId="8" fillId="3" borderId="2" xfId="0" applyFont="1" applyFill="1" applyBorder="1" applyAlignment="1">
      <alignment horizontal="center" vertical="center" wrapText="1"/>
    </xf>
    <xf numFmtId="49" fontId="8" fillId="3" borderId="1" xfId="0" applyNumberFormat="1" applyFont="1" applyFill="1" applyBorder="1" applyAlignment="1">
      <alignment horizontal="center" vertical="center" wrapText="1"/>
    </xf>
    <xf numFmtId="0" fontId="5" fillId="0" borderId="1" xfId="2" applyFont="1" applyBorder="1" applyAlignment="1">
      <alignment horizontal="center" vertical="center" wrapText="1"/>
    </xf>
    <xf numFmtId="0" fontId="5" fillId="0" borderId="1" xfId="2" applyFont="1" applyBorder="1" applyAlignment="1">
      <alignment vertical="center" wrapText="1"/>
    </xf>
    <xf numFmtId="0" fontId="7" fillId="0" borderId="1" xfId="3" applyFont="1" applyFill="1" applyBorder="1" applyAlignment="1">
      <alignment horizontal="left" vertical="center" wrapText="1"/>
    </xf>
    <xf numFmtId="0" fontId="7" fillId="0" borderId="1" xfId="3" applyFont="1" applyFill="1" applyBorder="1" applyAlignment="1" applyProtection="1">
      <alignment vertical="center" wrapText="1"/>
    </xf>
    <xf numFmtId="0" fontId="7" fillId="0" borderId="1" xfId="0" applyFont="1" applyBorder="1" applyAlignment="1">
      <alignment horizontal="justify" vertical="center" wrapText="1"/>
    </xf>
    <xf numFmtId="0" fontId="7" fillId="0" borderId="1" xfId="3" applyFont="1" applyFill="1" applyBorder="1" applyAlignment="1" applyProtection="1">
      <alignment horizontal="left" vertical="center" wrapText="1"/>
    </xf>
    <xf numFmtId="0" fontId="7" fillId="0" borderId="1" xfId="0" applyFont="1" applyBorder="1" applyAlignment="1">
      <alignment vertical="center" wrapText="1"/>
    </xf>
    <xf numFmtId="49" fontId="8" fillId="0" borderId="1" xfId="3" applyNumberFormat="1" applyFont="1" applyFill="1" applyBorder="1" applyAlignment="1" applyProtection="1">
      <alignment horizontal="center" vertical="center" wrapText="1"/>
    </xf>
    <xf numFmtId="3" fontId="7" fillId="2" borderId="1" xfId="3" applyNumberFormat="1" applyFont="1" applyFill="1" applyBorder="1" applyAlignment="1" applyProtection="1">
      <alignment horizontal="center" vertical="center" wrapText="1"/>
    </xf>
    <xf numFmtId="0" fontId="5" fillId="0" borderId="1" xfId="1" applyFont="1" applyBorder="1" applyAlignment="1">
      <alignment horizontal="left" wrapText="1"/>
    </xf>
    <xf numFmtId="0" fontId="5" fillId="2" borderId="1" xfId="0" applyFont="1" applyFill="1" applyBorder="1" applyAlignment="1">
      <alignment horizontal="center" wrapText="1"/>
    </xf>
    <xf numFmtId="0" fontId="7" fillId="2" borderId="1" xfId="3" applyFont="1" applyFill="1" applyBorder="1" applyAlignment="1">
      <alignment horizontal="left" vertical="center" wrapText="1"/>
    </xf>
    <xf numFmtId="0" fontId="5" fillId="2" borderId="1" xfId="2" applyFont="1" applyFill="1" applyBorder="1" applyAlignment="1" applyProtection="1">
      <alignment vertical="center" wrapText="1"/>
    </xf>
    <xf numFmtId="0" fontId="7" fillId="2" borderId="1" xfId="3" applyFont="1" applyFill="1" applyBorder="1" applyAlignment="1" applyProtection="1">
      <alignment horizontal="left" vertical="center" wrapText="1"/>
    </xf>
    <xf numFmtId="49" fontId="8" fillId="2" borderId="1" xfId="3" applyNumberFormat="1" applyFont="1" applyFill="1" applyBorder="1" applyAlignment="1" applyProtection="1">
      <alignment horizontal="center" vertical="center" wrapText="1"/>
    </xf>
    <xf numFmtId="0" fontId="7" fillId="2" borderId="1" xfId="0" applyFont="1" applyFill="1" applyBorder="1" applyAlignment="1">
      <alignment vertical="center" wrapText="1"/>
    </xf>
    <xf numFmtId="0" fontId="7" fillId="0" borderId="1" xfId="4" applyFont="1" applyFill="1" applyBorder="1" applyAlignment="1">
      <alignment horizontal="center" vertical="center" wrapText="1"/>
    </xf>
    <xf numFmtId="0" fontId="7" fillId="0" borderId="1" xfId="4" applyFont="1" applyFill="1" applyBorder="1" applyAlignment="1">
      <alignment vertical="center" wrapText="1"/>
    </xf>
    <xf numFmtId="49" fontId="5" fillId="0" borderId="1" xfId="2" applyNumberFormat="1" applyFont="1" applyFill="1" applyBorder="1" applyAlignment="1">
      <alignment vertical="center" wrapText="1"/>
    </xf>
    <xf numFmtId="0" fontId="5" fillId="0" borderId="1" xfId="1" applyFont="1" applyBorder="1" applyAlignment="1">
      <alignment wrapText="1"/>
    </xf>
    <xf numFmtId="0" fontId="7" fillId="0" borderId="1" xfId="0" applyFont="1" applyFill="1" applyBorder="1" applyAlignment="1">
      <alignment horizontal="left" wrapText="1"/>
    </xf>
    <xf numFmtId="0" fontId="7" fillId="0" borderId="1" xfId="0" applyFont="1" applyBorder="1" applyAlignment="1">
      <alignment horizontal="left" vertical="center" wrapText="1"/>
    </xf>
    <xf numFmtId="0" fontId="7" fillId="0" borderId="1" xfId="0" applyFont="1" applyFill="1" applyBorder="1" applyAlignment="1">
      <alignment vertical="center" wrapText="1"/>
    </xf>
    <xf numFmtId="0" fontId="7" fillId="0" borderId="1" xfId="0" applyFont="1" applyBorder="1" applyAlignment="1">
      <alignment horizontal="left" wrapText="1"/>
    </xf>
    <xf numFmtId="0" fontId="7" fillId="0" borderId="1" xfId="0" applyFont="1" applyFill="1" applyBorder="1" applyAlignment="1">
      <alignment horizontal="left" vertical="center" wrapText="1"/>
    </xf>
    <xf numFmtId="0" fontId="5" fillId="0" borderId="1" xfId="2" applyNumberFormat="1" applyFont="1" applyFill="1" applyBorder="1" applyAlignment="1">
      <alignment horizontal="left" vertical="center" wrapText="1"/>
    </xf>
    <xf numFmtId="0" fontId="5" fillId="2" borderId="1" xfId="2" applyNumberFormat="1" applyFont="1" applyFill="1" applyBorder="1" applyAlignment="1">
      <alignment horizontal="left" vertical="center" wrapText="1"/>
    </xf>
    <xf numFmtId="49" fontId="5" fillId="2" borderId="1" xfId="2" applyNumberFormat="1" applyFont="1" applyFill="1" applyBorder="1" applyAlignment="1">
      <alignment vertical="center" wrapText="1"/>
    </xf>
    <xf numFmtId="0" fontId="7" fillId="2" borderId="1" xfId="3" applyFont="1" applyFill="1" applyBorder="1" applyAlignment="1" applyProtection="1">
      <alignment vertical="center" wrapText="1"/>
    </xf>
    <xf numFmtId="3" fontId="7" fillId="0" borderId="0" xfId="0" applyNumberFormat="1" applyFont="1"/>
    <xf numFmtId="0" fontId="6" fillId="0" borderId="0" xfId="1" applyFont="1" applyAlignment="1">
      <alignment horizontal="center" vertical="center" wrapText="1"/>
    </xf>
    <xf numFmtId="0" fontId="6" fillId="0" borderId="0" xfId="1" applyFont="1" applyAlignment="1">
      <alignment horizontal="center" wrapText="1"/>
    </xf>
  </cellXfs>
  <cellStyles count="8">
    <cellStyle name="Normal" xfId="0" builtinId="0"/>
    <cellStyle name="Normal 11" xfId="2"/>
    <cellStyle name="Normal 11 4" xfId="6"/>
    <cellStyle name="Normal 2" xfId="3"/>
    <cellStyle name="Normal 2 2" xfId="5"/>
    <cellStyle name="Normal 5" xfId="4"/>
    <cellStyle name="Normal 6" xfId="7"/>
    <cellStyle name="Normal 7" xfId="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6"/>
  <sheetViews>
    <sheetView tabSelected="1" workbookViewId="0">
      <selection activeCell="F23" sqref="F23"/>
    </sheetView>
  </sheetViews>
  <sheetFormatPr baseColWidth="10" defaultRowHeight="10.8" x14ac:dyDescent="0.25"/>
  <cols>
    <col min="1" max="1" width="4.5546875" style="6" customWidth="1"/>
    <col min="2" max="2" width="7.109375" style="6" customWidth="1"/>
    <col min="3" max="3" width="8.6640625" style="6" customWidth="1"/>
    <col min="4" max="4" width="15.77734375" style="6" customWidth="1"/>
    <col min="5" max="5" width="50" style="6" customWidth="1"/>
    <col min="6" max="6" width="8.33203125" style="6" customWidth="1"/>
    <col min="7" max="7" width="11.5546875" style="6"/>
    <col min="8" max="8" width="9.88671875" style="6" customWidth="1"/>
    <col min="9" max="9" width="10.109375" style="6" customWidth="1"/>
    <col min="10" max="10" width="10.21875" style="6" customWidth="1"/>
    <col min="11" max="16384" width="11.5546875" style="6"/>
  </cols>
  <sheetData>
    <row r="1" spans="1:11" x14ac:dyDescent="0.25">
      <c r="A1" s="3"/>
      <c r="B1" s="41" t="s">
        <v>54</v>
      </c>
      <c r="C1" s="41"/>
      <c r="D1" s="41"/>
      <c r="E1" s="41"/>
      <c r="F1" s="41"/>
      <c r="G1" s="41"/>
      <c r="H1" s="41"/>
      <c r="I1" s="41"/>
      <c r="J1" s="41"/>
      <c r="K1" s="4"/>
    </row>
    <row r="2" spans="1:11" x14ac:dyDescent="0.25">
      <c r="A2" s="3"/>
      <c r="B2" s="42" t="s">
        <v>56</v>
      </c>
      <c r="C2" s="42"/>
      <c r="D2" s="42"/>
      <c r="E2" s="42"/>
      <c r="F2" s="42"/>
      <c r="G2" s="42"/>
      <c r="H2" s="42"/>
      <c r="I2" s="42"/>
      <c r="J2" s="42"/>
      <c r="K2" s="5"/>
    </row>
    <row r="3" spans="1:11" x14ac:dyDescent="0.25">
      <c r="A3" s="3"/>
      <c r="B3" s="41" t="s">
        <v>55</v>
      </c>
      <c r="C3" s="41"/>
      <c r="D3" s="41"/>
      <c r="E3" s="41"/>
      <c r="F3" s="41"/>
      <c r="G3" s="41"/>
      <c r="H3" s="41"/>
      <c r="I3" s="41"/>
      <c r="J3" s="41"/>
      <c r="K3" s="4"/>
    </row>
    <row r="4" spans="1:11" x14ac:dyDescent="0.25">
      <c r="A4" s="3"/>
      <c r="B4" s="41" t="s">
        <v>161</v>
      </c>
      <c r="C4" s="41"/>
      <c r="D4" s="41"/>
      <c r="E4" s="41"/>
      <c r="F4" s="41"/>
      <c r="G4" s="41"/>
      <c r="H4" s="41"/>
      <c r="I4" s="41"/>
      <c r="J4" s="41"/>
      <c r="K4" s="4"/>
    </row>
    <row r="5" spans="1:11" x14ac:dyDescent="0.25">
      <c r="A5" s="1"/>
      <c r="B5" s="1"/>
      <c r="C5" s="2"/>
      <c r="D5" s="1"/>
      <c r="E5" s="1"/>
      <c r="F5" s="2"/>
      <c r="G5" s="2"/>
      <c r="H5" s="2"/>
      <c r="I5" s="2"/>
      <c r="J5" s="2"/>
      <c r="K5" s="2"/>
    </row>
    <row r="6" spans="1:11" ht="30.6" x14ac:dyDescent="0.25">
      <c r="A6" s="7" t="s">
        <v>82</v>
      </c>
      <c r="B6" s="7" t="s">
        <v>0</v>
      </c>
      <c r="C6" s="7" t="s">
        <v>1</v>
      </c>
      <c r="D6" s="7" t="s">
        <v>2</v>
      </c>
      <c r="E6" s="8" t="s">
        <v>3</v>
      </c>
      <c r="F6" s="7" t="s">
        <v>4</v>
      </c>
      <c r="G6" s="9" t="s">
        <v>59</v>
      </c>
      <c r="H6" s="10" t="s">
        <v>57</v>
      </c>
      <c r="I6" s="10" t="s">
        <v>83</v>
      </c>
      <c r="J6" s="8" t="s">
        <v>84</v>
      </c>
      <c r="K6" s="8" t="s">
        <v>124</v>
      </c>
    </row>
    <row r="7" spans="1:11" ht="161.4" x14ac:dyDescent="0.25">
      <c r="A7" s="11">
        <v>4</v>
      </c>
      <c r="B7" s="12" t="s">
        <v>6</v>
      </c>
      <c r="C7" s="13">
        <v>501000500</v>
      </c>
      <c r="D7" s="14" t="s">
        <v>7</v>
      </c>
      <c r="E7" s="15" t="s">
        <v>125</v>
      </c>
      <c r="F7" s="16" t="s">
        <v>5</v>
      </c>
      <c r="G7" s="17" t="s">
        <v>5</v>
      </c>
      <c r="H7" s="16" t="s">
        <v>123</v>
      </c>
      <c r="I7" s="18" t="s">
        <v>50</v>
      </c>
      <c r="J7" s="18"/>
      <c r="K7" s="19">
        <v>325</v>
      </c>
    </row>
    <row r="8" spans="1:11" ht="161.4" x14ac:dyDescent="0.25">
      <c r="A8" s="11">
        <v>5</v>
      </c>
      <c r="B8" s="12" t="s">
        <v>6</v>
      </c>
      <c r="C8" s="13">
        <v>501000501</v>
      </c>
      <c r="D8" s="14" t="s">
        <v>77</v>
      </c>
      <c r="E8" s="15" t="s">
        <v>126</v>
      </c>
      <c r="F8" s="16" t="s">
        <v>5</v>
      </c>
      <c r="G8" s="17" t="s">
        <v>5</v>
      </c>
      <c r="H8" s="16" t="s">
        <v>123</v>
      </c>
      <c r="I8" s="18"/>
      <c r="J8" s="18"/>
      <c r="K8" s="19">
        <v>195</v>
      </c>
    </row>
    <row r="9" spans="1:11" ht="161.4" x14ac:dyDescent="0.25">
      <c r="A9" s="11">
        <v>6</v>
      </c>
      <c r="B9" s="12" t="s">
        <v>6</v>
      </c>
      <c r="C9" s="13">
        <v>501000502</v>
      </c>
      <c r="D9" s="14" t="s">
        <v>78</v>
      </c>
      <c r="E9" s="15" t="s">
        <v>127</v>
      </c>
      <c r="F9" s="16" t="s">
        <v>5</v>
      </c>
      <c r="G9" s="17" t="s">
        <v>5</v>
      </c>
      <c r="H9" s="16" t="s">
        <v>123</v>
      </c>
      <c r="I9" s="18"/>
      <c r="J9" s="18"/>
      <c r="K9" s="19">
        <v>195</v>
      </c>
    </row>
    <row r="10" spans="1:11" ht="408.6" customHeight="1" x14ac:dyDescent="0.25">
      <c r="A10" s="11">
        <v>9</v>
      </c>
      <c r="B10" s="14" t="s">
        <v>8</v>
      </c>
      <c r="C10" s="13">
        <v>501001600</v>
      </c>
      <c r="D10" s="14" t="s">
        <v>9</v>
      </c>
      <c r="E10" s="14" t="s">
        <v>128</v>
      </c>
      <c r="F10" s="16" t="s">
        <v>5</v>
      </c>
      <c r="G10" s="17" t="s">
        <v>5</v>
      </c>
      <c r="H10" s="20"/>
      <c r="I10" s="18" t="s">
        <v>50</v>
      </c>
      <c r="J10" s="18" t="s">
        <v>50</v>
      </c>
      <c r="K10" s="19">
        <v>1534</v>
      </c>
    </row>
    <row r="11" spans="1:11" ht="73.2" customHeight="1" x14ac:dyDescent="0.25">
      <c r="A11" s="11">
        <v>10</v>
      </c>
      <c r="B11" s="14" t="s">
        <v>8</v>
      </c>
      <c r="C11" s="13">
        <v>501001700</v>
      </c>
      <c r="D11" s="14" t="s">
        <v>10</v>
      </c>
      <c r="E11" s="14" t="s">
        <v>129</v>
      </c>
      <c r="F11" s="16" t="s">
        <v>5</v>
      </c>
      <c r="G11" s="17" t="s">
        <v>5</v>
      </c>
      <c r="H11" s="16"/>
      <c r="I11" s="18" t="s">
        <v>50</v>
      </c>
      <c r="J11" s="18" t="s">
        <v>50</v>
      </c>
      <c r="K11" s="19">
        <v>8131.5</v>
      </c>
    </row>
    <row r="12" spans="1:11" ht="52.2" customHeight="1" x14ac:dyDescent="0.25">
      <c r="A12" s="11">
        <v>11</v>
      </c>
      <c r="B12" s="14" t="s">
        <v>8</v>
      </c>
      <c r="C12" s="13">
        <v>501001715</v>
      </c>
      <c r="D12" s="14" t="s">
        <v>11</v>
      </c>
      <c r="E12" s="14" t="s">
        <v>130</v>
      </c>
      <c r="F12" s="16" t="s">
        <v>5</v>
      </c>
      <c r="G12" s="17" t="s">
        <v>5</v>
      </c>
      <c r="H12" s="16"/>
      <c r="I12" s="18" t="s">
        <v>50</v>
      </c>
      <c r="J12" s="18" t="s">
        <v>50</v>
      </c>
      <c r="K12" s="19">
        <v>1118</v>
      </c>
    </row>
    <row r="13" spans="1:11" ht="82.8" customHeight="1" x14ac:dyDescent="0.25">
      <c r="A13" s="11">
        <v>19</v>
      </c>
      <c r="B13" s="21" t="s">
        <v>112</v>
      </c>
      <c r="C13" s="22">
        <v>501022300</v>
      </c>
      <c r="D13" s="23" t="s">
        <v>113</v>
      </c>
      <c r="E13" s="23" t="s">
        <v>115</v>
      </c>
      <c r="F13" s="24" t="s">
        <v>5</v>
      </c>
      <c r="G13" s="24" t="s">
        <v>5</v>
      </c>
      <c r="H13" s="23" t="s">
        <v>118</v>
      </c>
      <c r="I13" s="25"/>
      <c r="J13" s="25"/>
      <c r="K13" s="19">
        <v>360</v>
      </c>
    </row>
    <row r="14" spans="1:11" ht="73.2" customHeight="1" x14ac:dyDescent="0.25">
      <c r="A14" s="11">
        <v>20</v>
      </c>
      <c r="B14" s="21" t="s">
        <v>112</v>
      </c>
      <c r="C14" s="22">
        <v>501022400</v>
      </c>
      <c r="D14" s="23" t="s">
        <v>114</v>
      </c>
      <c r="E14" s="23" t="s">
        <v>116</v>
      </c>
      <c r="F14" s="24" t="s">
        <v>5</v>
      </c>
      <c r="G14" s="24" t="s">
        <v>5</v>
      </c>
      <c r="H14" s="23" t="s">
        <v>119</v>
      </c>
      <c r="I14" s="25"/>
      <c r="J14" s="25"/>
      <c r="K14" s="19">
        <v>360</v>
      </c>
    </row>
    <row r="15" spans="1:11" ht="32.4" x14ac:dyDescent="0.25">
      <c r="A15" s="11">
        <v>21</v>
      </c>
      <c r="B15" s="21" t="s">
        <v>112</v>
      </c>
      <c r="C15" s="22">
        <v>501022410</v>
      </c>
      <c r="D15" s="23" t="s">
        <v>110</v>
      </c>
      <c r="E15" s="23" t="s">
        <v>122</v>
      </c>
      <c r="F15" s="24"/>
      <c r="G15" s="26"/>
      <c r="H15" s="23" t="s">
        <v>120</v>
      </c>
      <c r="I15" s="25"/>
      <c r="J15" s="25"/>
      <c r="K15" s="19">
        <v>180</v>
      </c>
    </row>
    <row r="16" spans="1:11" ht="32.4" x14ac:dyDescent="0.25">
      <c r="A16" s="11">
        <v>22</v>
      </c>
      <c r="B16" s="21" t="s">
        <v>112</v>
      </c>
      <c r="C16" s="22">
        <v>501022420</v>
      </c>
      <c r="D16" s="23" t="s">
        <v>111</v>
      </c>
      <c r="E16" s="23" t="s">
        <v>117</v>
      </c>
      <c r="F16" s="24"/>
      <c r="G16" s="26"/>
      <c r="H16" s="23" t="s">
        <v>121</v>
      </c>
      <c r="I16" s="25"/>
      <c r="J16" s="25"/>
      <c r="K16" s="19">
        <v>180</v>
      </c>
    </row>
    <row r="17" spans="1:11" ht="43.2" x14ac:dyDescent="0.25">
      <c r="A17" s="11">
        <v>36</v>
      </c>
      <c r="B17" s="12" t="s">
        <v>12</v>
      </c>
      <c r="C17" s="13">
        <v>501060100</v>
      </c>
      <c r="D17" s="14" t="s">
        <v>13</v>
      </c>
      <c r="E17" s="14" t="s">
        <v>85</v>
      </c>
      <c r="F17" s="16" t="s">
        <v>5</v>
      </c>
      <c r="G17" s="17" t="s">
        <v>5</v>
      </c>
      <c r="H17" s="27" t="s">
        <v>58</v>
      </c>
      <c r="I17" s="18"/>
      <c r="J17" s="18"/>
      <c r="K17" s="19">
        <v>247</v>
      </c>
    </row>
    <row r="18" spans="1:11" ht="43.2" x14ac:dyDescent="0.25">
      <c r="A18" s="11">
        <v>37</v>
      </c>
      <c r="B18" s="12" t="s">
        <v>12</v>
      </c>
      <c r="C18" s="13">
        <v>501060200</v>
      </c>
      <c r="D18" s="14" t="s">
        <v>14</v>
      </c>
      <c r="E18" s="14" t="s">
        <v>86</v>
      </c>
      <c r="F18" s="16" t="s">
        <v>5</v>
      </c>
      <c r="G18" s="17" t="s">
        <v>5</v>
      </c>
      <c r="H18" s="27" t="s">
        <v>58</v>
      </c>
      <c r="I18" s="18"/>
      <c r="J18" s="18"/>
      <c r="K18" s="19">
        <v>559</v>
      </c>
    </row>
    <row r="19" spans="1:11" ht="43.2" x14ac:dyDescent="0.25">
      <c r="A19" s="11">
        <v>38</v>
      </c>
      <c r="B19" s="12" t="s">
        <v>12</v>
      </c>
      <c r="C19" s="13">
        <v>501060300</v>
      </c>
      <c r="D19" s="14" t="s">
        <v>15</v>
      </c>
      <c r="E19" s="14" t="s">
        <v>87</v>
      </c>
      <c r="F19" s="16" t="s">
        <v>5</v>
      </c>
      <c r="G19" s="17" t="s">
        <v>5</v>
      </c>
      <c r="H19" s="27" t="s">
        <v>58</v>
      </c>
      <c r="I19" s="18"/>
      <c r="J19" s="18"/>
      <c r="K19" s="19">
        <v>1144</v>
      </c>
    </row>
    <row r="20" spans="1:11" ht="43.2" x14ac:dyDescent="0.25">
      <c r="A20" s="11">
        <v>39</v>
      </c>
      <c r="B20" s="12" t="s">
        <v>12</v>
      </c>
      <c r="C20" s="13">
        <v>501060400</v>
      </c>
      <c r="D20" s="14" t="s">
        <v>16</v>
      </c>
      <c r="E20" s="14" t="s">
        <v>88</v>
      </c>
      <c r="F20" s="16" t="s">
        <v>5</v>
      </c>
      <c r="G20" s="17" t="s">
        <v>5</v>
      </c>
      <c r="H20" s="27" t="s">
        <v>58</v>
      </c>
      <c r="I20" s="18"/>
      <c r="J20" s="18"/>
      <c r="K20" s="19">
        <v>448.5</v>
      </c>
    </row>
    <row r="21" spans="1:11" ht="43.2" x14ac:dyDescent="0.25">
      <c r="A21" s="11">
        <v>40</v>
      </c>
      <c r="B21" s="12" t="s">
        <v>12</v>
      </c>
      <c r="C21" s="13">
        <v>501060500</v>
      </c>
      <c r="D21" s="14" t="s">
        <v>17</v>
      </c>
      <c r="E21" s="14" t="s">
        <v>89</v>
      </c>
      <c r="F21" s="16" t="s">
        <v>5</v>
      </c>
      <c r="G21" s="17" t="s">
        <v>5</v>
      </c>
      <c r="H21" s="27" t="s">
        <v>58</v>
      </c>
      <c r="I21" s="18"/>
      <c r="J21" s="18"/>
      <c r="K21" s="19">
        <v>1170</v>
      </c>
    </row>
    <row r="22" spans="1:11" ht="226.2" customHeight="1" x14ac:dyDescent="0.25">
      <c r="A22" s="11">
        <v>42</v>
      </c>
      <c r="B22" s="14" t="s">
        <v>18</v>
      </c>
      <c r="C22" s="13">
        <v>501070305</v>
      </c>
      <c r="D22" s="14" t="s">
        <v>131</v>
      </c>
      <c r="E22" s="14" t="s">
        <v>132</v>
      </c>
      <c r="F22" s="16" t="s">
        <v>5</v>
      </c>
      <c r="G22" s="17" t="s">
        <v>60</v>
      </c>
      <c r="H22" s="28"/>
      <c r="I22" s="18" t="s">
        <v>50</v>
      </c>
      <c r="J22" s="18"/>
      <c r="K22" s="19">
        <v>182000</v>
      </c>
    </row>
    <row r="23" spans="1:11" ht="64.8" x14ac:dyDescent="0.25">
      <c r="A23" s="11">
        <v>43</v>
      </c>
      <c r="B23" s="14" t="s">
        <v>18</v>
      </c>
      <c r="C23" s="13">
        <v>501070350</v>
      </c>
      <c r="D23" s="14" t="s">
        <v>19</v>
      </c>
      <c r="E23" s="14" t="s">
        <v>90</v>
      </c>
      <c r="F23" s="16" t="s">
        <v>5</v>
      </c>
      <c r="G23" s="17" t="s">
        <v>60</v>
      </c>
      <c r="H23" s="28"/>
      <c r="I23" s="18"/>
      <c r="J23" s="18"/>
      <c r="K23" s="19">
        <v>47775</v>
      </c>
    </row>
    <row r="24" spans="1:11" ht="186.6" customHeight="1" x14ac:dyDescent="0.25">
      <c r="A24" s="11">
        <v>44</v>
      </c>
      <c r="B24" s="14" t="s">
        <v>18</v>
      </c>
      <c r="C24" s="13">
        <v>501070410</v>
      </c>
      <c r="D24" s="14" t="s">
        <v>133</v>
      </c>
      <c r="E24" s="14" t="s">
        <v>134</v>
      </c>
      <c r="F24" s="16" t="s">
        <v>5</v>
      </c>
      <c r="G24" s="17" t="s">
        <v>61</v>
      </c>
      <c r="H24" s="28"/>
      <c r="I24" s="18" t="s">
        <v>50</v>
      </c>
      <c r="J24" s="18"/>
      <c r="K24" s="19">
        <v>130000</v>
      </c>
    </row>
    <row r="25" spans="1:11" ht="176.4" customHeight="1" x14ac:dyDescent="0.25">
      <c r="A25" s="11">
        <v>45</v>
      </c>
      <c r="B25" s="14" t="s">
        <v>18</v>
      </c>
      <c r="C25" s="13">
        <v>501070500</v>
      </c>
      <c r="D25" s="14" t="s">
        <v>20</v>
      </c>
      <c r="E25" s="14" t="s">
        <v>91</v>
      </c>
      <c r="F25" s="16" t="s">
        <v>5</v>
      </c>
      <c r="G25" s="17" t="s">
        <v>62</v>
      </c>
      <c r="H25" s="28"/>
      <c r="I25" s="18"/>
      <c r="J25" s="18"/>
      <c r="K25" s="19">
        <v>41600</v>
      </c>
    </row>
    <row r="26" spans="1:11" ht="162" x14ac:dyDescent="0.25">
      <c r="A26" s="11">
        <v>46</v>
      </c>
      <c r="B26" s="14" t="s">
        <v>18</v>
      </c>
      <c r="C26" s="13">
        <v>501070900</v>
      </c>
      <c r="D26" s="14" t="s">
        <v>135</v>
      </c>
      <c r="E26" s="14" t="s">
        <v>136</v>
      </c>
      <c r="F26" s="16" t="s">
        <v>5</v>
      </c>
      <c r="G26" s="17" t="s">
        <v>62</v>
      </c>
      <c r="H26" s="16"/>
      <c r="I26" s="18" t="s">
        <v>50</v>
      </c>
      <c r="J26" s="18"/>
      <c r="K26" s="19">
        <v>156000</v>
      </c>
    </row>
    <row r="27" spans="1:11" ht="171.6" customHeight="1" x14ac:dyDescent="0.25">
      <c r="A27" s="11">
        <v>47</v>
      </c>
      <c r="B27" s="14" t="s">
        <v>18</v>
      </c>
      <c r="C27" s="13">
        <v>501071400</v>
      </c>
      <c r="D27" s="29" t="s">
        <v>137</v>
      </c>
      <c r="E27" s="14" t="s">
        <v>92</v>
      </c>
      <c r="F27" s="16" t="s">
        <v>5</v>
      </c>
      <c r="G27" s="17" t="s">
        <v>60</v>
      </c>
      <c r="H27" s="16"/>
      <c r="I27" s="18"/>
      <c r="J27" s="18"/>
      <c r="K27" s="19">
        <v>70525</v>
      </c>
    </row>
    <row r="28" spans="1:11" ht="172.8" x14ac:dyDescent="0.25">
      <c r="A28" s="11">
        <v>48</v>
      </c>
      <c r="B28" s="14" t="s">
        <v>18</v>
      </c>
      <c r="C28" s="13">
        <v>501071450</v>
      </c>
      <c r="D28" s="29" t="s">
        <v>138</v>
      </c>
      <c r="E28" s="14" t="s">
        <v>93</v>
      </c>
      <c r="F28" s="16" t="s">
        <v>5</v>
      </c>
      <c r="G28" s="17" t="s">
        <v>60</v>
      </c>
      <c r="H28" s="16"/>
      <c r="I28" s="18"/>
      <c r="J28" s="18"/>
      <c r="K28" s="19">
        <v>64350</v>
      </c>
    </row>
    <row r="29" spans="1:11" ht="186" customHeight="1" x14ac:dyDescent="0.25">
      <c r="A29" s="11">
        <v>49</v>
      </c>
      <c r="B29" s="14" t="s">
        <v>18</v>
      </c>
      <c r="C29" s="13">
        <v>501071500</v>
      </c>
      <c r="D29" s="29" t="s">
        <v>139</v>
      </c>
      <c r="E29" s="14" t="s">
        <v>94</v>
      </c>
      <c r="F29" s="16" t="s">
        <v>5</v>
      </c>
      <c r="G29" s="17" t="s">
        <v>60</v>
      </c>
      <c r="H29" s="16"/>
      <c r="I29" s="18"/>
      <c r="J29" s="18"/>
      <c r="K29" s="19">
        <v>117000</v>
      </c>
    </row>
    <row r="30" spans="1:11" ht="180.6" customHeight="1" x14ac:dyDescent="0.25">
      <c r="A30" s="11">
        <v>50</v>
      </c>
      <c r="B30" s="14" t="s">
        <v>18</v>
      </c>
      <c r="C30" s="13">
        <v>501071550</v>
      </c>
      <c r="D30" s="29" t="s">
        <v>140</v>
      </c>
      <c r="E30" s="14" t="s">
        <v>93</v>
      </c>
      <c r="F30" s="16" t="s">
        <v>5</v>
      </c>
      <c r="G30" s="17" t="s">
        <v>61</v>
      </c>
      <c r="H30" s="16"/>
      <c r="I30" s="18"/>
      <c r="J30" s="18"/>
      <c r="K30" s="19">
        <v>143000</v>
      </c>
    </row>
    <row r="31" spans="1:11" ht="86.4" x14ac:dyDescent="0.25">
      <c r="A31" s="11">
        <v>51</v>
      </c>
      <c r="B31" s="14" t="s">
        <v>18</v>
      </c>
      <c r="C31" s="13">
        <v>501072100</v>
      </c>
      <c r="D31" s="14" t="s">
        <v>141</v>
      </c>
      <c r="E31" s="14" t="s">
        <v>142</v>
      </c>
      <c r="F31" s="16" t="s">
        <v>5</v>
      </c>
      <c r="G31" s="17" t="s">
        <v>60</v>
      </c>
      <c r="H31" s="16"/>
      <c r="I31" s="18" t="s">
        <v>50</v>
      </c>
      <c r="J31" s="18"/>
      <c r="K31" s="19">
        <v>14950</v>
      </c>
    </row>
    <row r="32" spans="1:11" ht="172.2" x14ac:dyDescent="0.25">
      <c r="A32" s="11">
        <v>52</v>
      </c>
      <c r="B32" s="14" t="s">
        <v>18</v>
      </c>
      <c r="C32" s="13">
        <v>501072130</v>
      </c>
      <c r="D32" s="14" t="s">
        <v>143</v>
      </c>
      <c r="E32" s="14" t="s">
        <v>144</v>
      </c>
      <c r="F32" s="16" t="s">
        <v>5</v>
      </c>
      <c r="G32" s="17" t="s">
        <v>60</v>
      </c>
      <c r="H32" s="30"/>
      <c r="I32" s="18" t="s">
        <v>50</v>
      </c>
      <c r="J32" s="18"/>
      <c r="K32" s="19">
        <v>52000</v>
      </c>
    </row>
    <row r="33" spans="1:11" ht="75.599999999999994" customHeight="1" x14ac:dyDescent="0.25">
      <c r="A33" s="11">
        <v>53</v>
      </c>
      <c r="B33" s="14" t="s">
        <v>18</v>
      </c>
      <c r="C33" s="13">
        <v>501073100</v>
      </c>
      <c r="D33" s="14" t="s">
        <v>145</v>
      </c>
      <c r="E33" s="14" t="s">
        <v>146</v>
      </c>
      <c r="F33" s="16" t="s">
        <v>5</v>
      </c>
      <c r="G33" s="17" t="s">
        <v>60</v>
      </c>
      <c r="H33" s="16"/>
      <c r="I33" s="18" t="s">
        <v>50</v>
      </c>
      <c r="J33" s="18"/>
      <c r="K33" s="19">
        <v>13000</v>
      </c>
    </row>
    <row r="34" spans="1:11" ht="75.599999999999994" x14ac:dyDescent="0.25">
      <c r="A34" s="11">
        <v>54</v>
      </c>
      <c r="B34" s="14" t="s">
        <v>18</v>
      </c>
      <c r="C34" s="13">
        <v>501073106</v>
      </c>
      <c r="D34" s="14" t="s">
        <v>147</v>
      </c>
      <c r="E34" s="14" t="s">
        <v>148</v>
      </c>
      <c r="F34" s="16" t="s">
        <v>5</v>
      </c>
      <c r="G34" s="17" t="s">
        <v>62</v>
      </c>
      <c r="H34" s="30"/>
      <c r="I34" s="18" t="s">
        <v>50</v>
      </c>
      <c r="J34" s="18"/>
      <c r="K34" s="19">
        <v>42900</v>
      </c>
    </row>
    <row r="35" spans="1:11" ht="75.599999999999994" x14ac:dyDescent="0.25">
      <c r="A35" s="11">
        <v>55</v>
      </c>
      <c r="B35" s="14" t="s">
        <v>18</v>
      </c>
      <c r="C35" s="13">
        <v>501073112</v>
      </c>
      <c r="D35" s="14" t="s">
        <v>21</v>
      </c>
      <c r="E35" s="14" t="s">
        <v>95</v>
      </c>
      <c r="F35" s="16" t="s">
        <v>5</v>
      </c>
      <c r="G35" s="17" t="s">
        <v>61</v>
      </c>
      <c r="H35" s="16"/>
      <c r="I35" s="18"/>
      <c r="J35" s="18"/>
      <c r="K35" s="19">
        <v>1300</v>
      </c>
    </row>
    <row r="36" spans="1:11" ht="75.599999999999994" x14ac:dyDescent="0.25">
      <c r="A36" s="11">
        <v>56</v>
      </c>
      <c r="B36" s="14" t="s">
        <v>18</v>
      </c>
      <c r="C36" s="13">
        <v>501073130</v>
      </c>
      <c r="D36" s="14" t="s">
        <v>22</v>
      </c>
      <c r="E36" s="14" t="s">
        <v>96</v>
      </c>
      <c r="F36" s="16" t="s">
        <v>5</v>
      </c>
      <c r="G36" s="17" t="s">
        <v>61</v>
      </c>
      <c r="H36" s="16"/>
      <c r="I36" s="18"/>
      <c r="J36" s="18"/>
      <c r="K36" s="19">
        <v>1300</v>
      </c>
    </row>
    <row r="37" spans="1:11" ht="75.599999999999994" x14ac:dyDescent="0.25">
      <c r="A37" s="11">
        <v>57</v>
      </c>
      <c r="B37" s="14" t="s">
        <v>18</v>
      </c>
      <c r="C37" s="13">
        <v>501075100</v>
      </c>
      <c r="D37" s="14" t="s">
        <v>149</v>
      </c>
      <c r="E37" s="14" t="s">
        <v>150</v>
      </c>
      <c r="F37" s="16" t="s">
        <v>5</v>
      </c>
      <c r="G37" s="17" t="s">
        <v>5</v>
      </c>
      <c r="H37" s="16"/>
      <c r="I37" s="18" t="s">
        <v>50</v>
      </c>
      <c r="J37" s="18"/>
      <c r="K37" s="19">
        <v>4550</v>
      </c>
    </row>
    <row r="38" spans="1:11" ht="75.599999999999994" x14ac:dyDescent="0.25">
      <c r="A38" s="11">
        <v>58</v>
      </c>
      <c r="B38" s="14" t="s">
        <v>18</v>
      </c>
      <c r="C38" s="13">
        <v>501075200</v>
      </c>
      <c r="D38" s="14" t="s">
        <v>23</v>
      </c>
      <c r="E38" s="14" t="s">
        <v>97</v>
      </c>
      <c r="F38" s="16" t="s">
        <v>5</v>
      </c>
      <c r="G38" s="17" t="s">
        <v>5</v>
      </c>
      <c r="H38" s="16"/>
      <c r="I38" s="18"/>
      <c r="J38" s="18"/>
      <c r="K38" s="19">
        <v>4550</v>
      </c>
    </row>
    <row r="39" spans="1:11" ht="107.4" x14ac:dyDescent="0.25">
      <c r="A39" s="11">
        <v>59</v>
      </c>
      <c r="B39" s="14" t="s">
        <v>24</v>
      </c>
      <c r="C39" s="13">
        <v>501080900</v>
      </c>
      <c r="D39" s="14" t="s">
        <v>25</v>
      </c>
      <c r="E39" s="28" t="s">
        <v>151</v>
      </c>
      <c r="F39" s="16" t="s">
        <v>26</v>
      </c>
      <c r="G39" s="17" t="s">
        <v>26</v>
      </c>
      <c r="H39" s="20"/>
      <c r="I39" s="18" t="s">
        <v>50</v>
      </c>
      <c r="J39" s="18"/>
      <c r="K39" s="19">
        <v>97.5</v>
      </c>
    </row>
    <row r="40" spans="1:11" ht="108" x14ac:dyDescent="0.25">
      <c r="A40" s="11">
        <v>60</v>
      </c>
      <c r="B40" s="14" t="s">
        <v>24</v>
      </c>
      <c r="C40" s="13">
        <v>501081000</v>
      </c>
      <c r="D40" s="14" t="s">
        <v>27</v>
      </c>
      <c r="E40" s="28" t="s">
        <v>98</v>
      </c>
      <c r="F40" s="16" t="s">
        <v>26</v>
      </c>
      <c r="G40" s="17" t="s">
        <v>26</v>
      </c>
      <c r="H40" s="20"/>
      <c r="I40" s="18"/>
      <c r="J40" s="18"/>
      <c r="K40" s="19">
        <v>97.5</v>
      </c>
    </row>
    <row r="41" spans="1:11" ht="108" x14ac:dyDescent="0.25">
      <c r="A41" s="11">
        <v>61</v>
      </c>
      <c r="B41" s="14" t="s">
        <v>24</v>
      </c>
      <c r="C41" s="13">
        <v>501081200</v>
      </c>
      <c r="D41" s="14" t="s">
        <v>28</v>
      </c>
      <c r="E41" s="28" t="s">
        <v>99</v>
      </c>
      <c r="F41" s="16" t="s">
        <v>26</v>
      </c>
      <c r="G41" s="17" t="s">
        <v>26</v>
      </c>
      <c r="H41" s="20"/>
      <c r="I41" s="18"/>
      <c r="J41" s="18"/>
      <c r="K41" s="19">
        <v>97.5</v>
      </c>
    </row>
    <row r="42" spans="1:11" ht="108" x14ac:dyDescent="0.25">
      <c r="A42" s="11">
        <v>62</v>
      </c>
      <c r="B42" s="14" t="s">
        <v>24</v>
      </c>
      <c r="C42" s="13">
        <v>501081300</v>
      </c>
      <c r="D42" s="14" t="s">
        <v>29</v>
      </c>
      <c r="E42" s="28" t="s">
        <v>100</v>
      </c>
      <c r="F42" s="16" t="s">
        <v>26</v>
      </c>
      <c r="G42" s="17" t="s">
        <v>26</v>
      </c>
      <c r="H42" s="20"/>
      <c r="I42" s="18"/>
      <c r="J42" s="18"/>
      <c r="K42" s="19">
        <v>97.5</v>
      </c>
    </row>
    <row r="43" spans="1:11" ht="118.8" x14ac:dyDescent="0.25">
      <c r="A43" s="11">
        <v>66</v>
      </c>
      <c r="B43" s="12" t="s">
        <v>31</v>
      </c>
      <c r="C43" s="31">
        <v>501201254</v>
      </c>
      <c r="D43" s="14" t="s">
        <v>79</v>
      </c>
      <c r="E43" s="32" t="s">
        <v>152</v>
      </c>
      <c r="F43" s="16" t="s">
        <v>5</v>
      </c>
      <c r="G43" s="17" t="s">
        <v>60</v>
      </c>
      <c r="H43" s="16"/>
      <c r="I43" s="18" t="s">
        <v>50</v>
      </c>
      <c r="J43" s="18"/>
      <c r="K43" s="19">
        <v>20800</v>
      </c>
    </row>
    <row r="44" spans="1:11" ht="118.8" x14ac:dyDescent="0.25">
      <c r="A44" s="11">
        <v>67</v>
      </c>
      <c r="B44" s="12" t="s">
        <v>31</v>
      </c>
      <c r="C44" s="33">
        <v>501201507</v>
      </c>
      <c r="D44" s="14" t="s">
        <v>80</v>
      </c>
      <c r="E44" s="34" t="s">
        <v>153</v>
      </c>
      <c r="F44" s="16" t="s">
        <v>5</v>
      </c>
      <c r="G44" s="17" t="s">
        <v>60</v>
      </c>
      <c r="H44" s="16"/>
      <c r="I44" s="18" t="s">
        <v>50</v>
      </c>
      <c r="J44" s="18"/>
      <c r="K44" s="19">
        <v>18200</v>
      </c>
    </row>
    <row r="45" spans="1:11" ht="118.8" x14ac:dyDescent="0.25">
      <c r="A45" s="11">
        <v>68</v>
      </c>
      <c r="B45" s="12" t="s">
        <v>31</v>
      </c>
      <c r="C45" s="35">
        <v>501201912</v>
      </c>
      <c r="D45" s="14" t="s">
        <v>81</v>
      </c>
      <c r="E45" s="32" t="s">
        <v>154</v>
      </c>
      <c r="F45" s="16" t="s">
        <v>5</v>
      </c>
      <c r="G45" s="17" t="s">
        <v>60</v>
      </c>
      <c r="H45" s="16"/>
      <c r="I45" s="18" t="s">
        <v>50</v>
      </c>
      <c r="J45" s="18"/>
      <c r="K45" s="19">
        <v>22750</v>
      </c>
    </row>
    <row r="46" spans="1:11" ht="75" x14ac:dyDescent="0.25">
      <c r="A46" s="11">
        <v>99</v>
      </c>
      <c r="B46" s="14" t="s">
        <v>52</v>
      </c>
      <c r="C46" s="36">
        <v>502072810</v>
      </c>
      <c r="D46" s="29" t="s">
        <v>45</v>
      </c>
      <c r="E46" s="14" t="s">
        <v>155</v>
      </c>
      <c r="F46" s="16" t="s">
        <v>32</v>
      </c>
      <c r="G46" s="17" t="s">
        <v>32</v>
      </c>
      <c r="H46" s="16"/>
      <c r="I46" s="18"/>
      <c r="J46" s="18"/>
      <c r="K46" s="19">
        <v>8840</v>
      </c>
    </row>
    <row r="47" spans="1:11" ht="54" x14ac:dyDescent="0.25">
      <c r="A47" s="11">
        <v>100</v>
      </c>
      <c r="B47" s="14" t="s">
        <v>52</v>
      </c>
      <c r="C47" s="37">
        <v>502072855</v>
      </c>
      <c r="D47" s="38" t="s">
        <v>46</v>
      </c>
      <c r="E47" s="39" t="s">
        <v>68</v>
      </c>
      <c r="F47" s="24" t="s">
        <v>32</v>
      </c>
      <c r="G47" s="26" t="s">
        <v>32</v>
      </c>
      <c r="H47" s="24"/>
      <c r="I47" s="25"/>
      <c r="J47" s="25"/>
      <c r="K47" s="19">
        <v>65</v>
      </c>
    </row>
    <row r="48" spans="1:11" ht="64.8" x14ac:dyDescent="0.25">
      <c r="A48" s="11">
        <v>101</v>
      </c>
      <c r="B48" s="14" t="s">
        <v>52</v>
      </c>
      <c r="C48" s="36">
        <v>502072910</v>
      </c>
      <c r="D48" s="29" t="s">
        <v>47</v>
      </c>
      <c r="E48" s="14" t="s">
        <v>69</v>
      </c>
      <c r="F48" s="16" t="s">
        <v>32</v>
      </c>
      <c r="G48" s="17" t="s">
        <v>32</v>
      </c>
      <c r="H48" s="16"/>
      <c r="I48" s="18"/>
      <c r="J48" s="18"/>
      <c r="K48" s="19">
        <v>650</v>
      </c>
    </row>
    <row r="49" spans="1:11" ht="54" x14ac:dyDescent="0.25">
      <c r="A49" s="11">
        <v>102</v>
      </c>
      <c r="B49" s="14" t="s">
        <v>52</v>
      </c>
      <c r="C49" s="37">
        <v>502072955</v>
      </c>
      <c r="D49" s="38" t="s">
        <v>49</v>
      </c>
      <c r="E49" s="39" t="s">
        <v>70</v>
      </c>
      <c r="F49" s="24" t="s">
        <v>32</v>
      </c>
      <c r="G49" s="26" t="s">
        <v>32</v>
      </c>
      <c r="H49" s="24"/>
      <c r="I49" s="25"/>
      <c r="J49" s="25"/>
      <c r="K49" s="19">
        <v>32.5</v>
      </c>
    </row>
    <row r="50" spans="1:11" ht="64.8" x14ac:dyDescent="0.25">
      <c r="A50" s="11">
        <v>103</v>
      </c>
      <c r="B50" s="14" t="s">
        <v>52</v>
      </c>
      <c r="C50" s="36">
        <v>502073010</v>
      </c>
      <c r="D50" s="29" t="s">
        <v>48</v>
      </c>
      <c r="E50" s="14" t="s">
        <v>71</v>
      </c>
      <c r="F50" s="16" t="s">
        <v>32</v>
      </c>
      <c r="G50" s="17" t="s">
        <v>32</v>
      </c>
      <c r="H50" s="16"/>
      <c r="I50" s="18"/>
      <c r="J50" s="18"/>
      <c r="K50" s="19">
        <v>3640</v>
      </c>
    </row>
    <row r="51" spans="1:11" ht="118.8" x14ac:dyDescent="0.25">
      <c r="A51" s="11">
        <v>104</v>
      </c>
      <c r="B51" s="14" t="s">
        <v>33</v>
      </c>
      <c r="C51" s="13">
        <v>502090705</v>
      </c>
      <c r="D51" s="14" t="s">
        <v>34</v>
      </c>
      <c r="E51" s="14" t="s">
        <v>101</v>
      </c>
      <c r="F51" s="16" t="s">
        <v>5</v>
      </c>
      <c r="G51" s="17" t="s">
        <v>63</v>
      </c>
      <c r="H51" s="16"/>
      <c r="I51" s="18"/>
      <c r="J51" s="18"/>
      <c r="K51" s="19">
        <v>6435</v>
      </c>
    </row>
    <row r="52" spans="1:11" ht="118.8" x14ac:dyDescent="0.25">
      <c r="A52" s="11">
        <v>105</v>
      </c>
      <c r="B52" s="14" t="s">
        <v>33</v>
      </c>
      <c r="C52" s="13">
        <v>502090805</v>
      </c>
      <c r="D52" s="14" t="s">
        <v>35</v>
      </c>
      <c r="E52" s="14" t="s">
        <v>102</v>
      </c>
      <c r="F52" s="16" t="s">
        <v>5</v>
      </c>
      <c r="G52" s="17" t="s">
        <v>63</v>
      </c>
      <c r="H52" s="16"/>
      <c r="I52" s="18"/>
      <c r="J52" s="18"/>
      <c r="K52" s="19">
        <v>6760</v>
      </c>
    </row>
    <row r="53" spans="1:11" ht="86.4" x14ac:dyDescent="0.25">
      <c r="A53" s="11">
        <v>107</v>
      </c>
      <c r="B53" s="14" t="s">
        <v>33</v>
      </c>
      <c r="C53" s="13">
        <v>502091450</v>
      </c>
      <c r="D53" s="14" t="s">
        <v>36</v>
      </c>
      <c r="E53" s="14" t="s">
        <v>72</v>
      </c>
      <c r="F53" s="16" t="s">
        <v>5</v>
      </c>
      <c r="G53" s="17" t="s">
        <v>63</v>
      </c>
      <c r="H53" s="16"/>
      <c r="I53" s="18"/>
      <c r="J53" s="18"/>
      <c r="K53" s="19">
        <v>16250</v>
      </c>
    </row>
    <row r="54" spans="1:11" ht="64.8" x14ac:dyDescent="0.25">
      <c r="A54" s="11">
        <v>108</v>
      </c>
      <c r="B54" s="14" t="s">
        <v>33</v>
      </c>
      <c r="C54" s="13">
        <v>502091500</v>
      </c>
      <c r="D54" s="14" t="s">
        <v>37</v>
      </c>
      <c r="E54" s="14" t="s">
        <v>73</v>
      </c>
      <c r="F54" s="16" t="s">
        <v>5</v>
      </c>
      <c r="G54" s="17" t="s">
        <v>63</v>
      </c>
      <c r="H54" s="16"/>
      <c r="I54" s="18"/>
      <c r="J54" s="18"/>
      <c r="K54" s="19">
        <v>650</v>
      </c>
    </row>
    <row r="55" spans="1:11" ht="75.599999999999994" x14ac:dyDescent="0.25">
      <c r="A55" s="11">
        <v>109</v>
      </c>
      <c r="B55" s="14" t="s">
        <v>33</v>
      </c>
      <c r="C55" s="13">
        <v>502091600</v>
      </c>
      <c r="D55" s="14" t="s">
        <v>38</v>
      </c>
      <c r="E55" s="14" t="s">
        <v>74</v>
      </c>
      <c r="F55" s="16" t="s">
        <v>5</v>
      </c>
      <c r="G55" s="17" t="s">
        <v>64</v>
      </c>
      <c r="H55" s="16"/>
      <c r="I55" s="18"/>
      <c r="J55" s="18"/>
      <c r="K55" s="19">
        <v>650</v>
      </c>
    </row>
    <row r="56" spans="1:11" ht="75.599999999999994" x14ac:dyDescent="0.25">
      <c r="A56" s="11">
        <v>110</v>
      </c>
      <c r="B56" s="14" t="s">
        <v>33</v>
      </c>
      <c r="C56" s="13">
        <v>502091700</v>
      </c>
      <c r="D56" s="14" t="s">
        <v>39</v>
      </c>
      <c r="E56" s="14" t="s">
        <v>75</v>
      </c>
      <c r="F56" s="16" t="s">
        <v>5</v>
      </c>
      <c r="G56" s="17" t="s">
        <v>65</v>
      </c>
      <c r="H56" s="16"/>
      <c r="I56" s="18"/>
      <c r="J56" s="18"/>
      <c r="K56" s="19">
        <v>3900</v>
      </c>
    </row>
    <row r="57" spans="1:11" ht="108" x14ac:dyDescent="0.25">
      <c r="A57" s="11">
        <v>111</v>
      </c>
      <c r="B57" s="14" t="s">
        <v>33</v>
      </c>
      <c r="C57" s="13">
        <v>502094200</v>
      </c>
      <c r="D57" s="14" t="s">
        <v>51</v>
      </c>
      <c r="E57" s="14" t="s">
        <v>76</v>
      </c>
      <c r="F57" s="16" t="s">
        <v>5</v>
      </c>
      <c r="G57" s="17" t="s">
        <v>65</v>
      </c>
      <c r="H57" s="16"/>
      <c r="I57" s="18"/>
      <c r="J57" s="18"/>
      <c r="K57" s="19">
        <v>5850</v>
      </c>
    </row>
    <row r="58" spans="1:11" ht="54" x14ac:dyDescent="0.25">
      <c r="A58" s="11">
        <v>125</v>
      </c>
      <c r="B58" s="14" t="s">
        <v>53</v>
      </c>
      <c r="C58" s="13">
        <v>502200300</v>
      </c>
      <c r="D58" s="29" t="s">
        <v>103</v>
      </c>
      <c r="E58" s="39" t="s">
        <v>156</v>
      </c>
      <c r="F58" s="16" t="s">
        <v>5</v>
      </c>
      <c r="G58" s="17" t="s">
        <v>5</v>
      </c>
      <c r="H58" s="16"/>
      <c r="I58" s="18"/>
      <c r="J58" s="18"/>
      <c r="K58" s="19">
        <v>767</v>
      </c>
    </row>
    <row r="59" spans="1:11" ht="75.599999999999994" x14ac:dyDescent="0.25">
      <c r="A59" s="11">
        <v>126</v>
      </c>
      <c r="B59" s="14" t="s">
        <v>53</v>
      </c>
      <c r="C59" s="13">
        <v>502200500</v>
      </c>
      <c r="D59" s="29" t="s">
        <v>104</v>
      </c>
      <c r="E59" s="39" t="s">
        <v>105</v>
      </c>
      <c r="F59" s="16" t="s">
        <v>5</v>
      </c>
      <c r="G59" s="17" t="s">
        <v>5</v>
      </c>
      <c r="H59" s="16"/>
      <c r="I59" s="18"/>
      <c r="J59" s="18"/>
      <c r="K59" s="19">
        <v>702</v>
      </c>
    </row>
    <row r="60" spans="1:11" ht="75.599999999999994" x14ac:dyDescent="0.25">
      <c r="A60" s="11">
        <v>127</v>
      </c>
      <c r="B60" s="14" t="s">
        <v>53</v>
      </c>
      <c r="C60" s="13">
        <v>502200700</v>
      </c>
      <c r="D60" s="29" t="s">
        <v>106</v>
      </c>
      <c r="E60" s="39" t="s">
        <v>107</v>
      </c>
      <c r="F60" s="16" t="s">
        <v>5</v>
      </c>
      <c r="G60" s="17" t="s">
        <v>5</v>
      </c>
      <c r="H60" s="16"/>
      <c r="I60" s="18"/>
      <c r="J60" s="18"/>
      <c r="K60" s="19">
        <v>702</v>
      </c>
    </row>
    <row r="61" spans="1:11" ht="54" x14ac:dyDescent="0.25">
      <c r="A61" s="11">
        <v>128</v>
      </c>
      <c r="B61" s="14" t="s">
        <v>53</v>
      </c>
      <c r="C61" s="13">
        <v>502201100</v>
      </c>
      <c r="D61" s="29" t="s">
        <v>108</v>
      </c>
      <c r="E61" s="39" t="s">
        <v>109</v>
      </c>
      <c r="F61" s="16" t="s">
        <v>5</v>
      </c>
      <c r="G61" s="17" t="s">
        <v>5</v>
      </c>
      <c r="H61" s="16"/>
      <c r="I61" s="18"/>
      <c r="J61" s="18"/>
      <c r="K61" s="19">
        <v>767</v>
      </c>
    </row>
    <row r="62" spans="1:11" ht="96.6" x14ac:dyDescent="0.25">
      <c r="A62" s="11">
        <v>142</v>
      </c>
      <c r="B62" s="14" t="s">
        <v>40</v>
      </c>
      <c r="C62" s="13">
        <v>516155200</v>
      </c>
      <c r="D62" s="14" t="s">
        <v>41</v>
      </c>
      <c r="E62" s="14" t="s">
        <v>157</v>
      </c>
      <c r="F62" s="16" t="s">
        <v>5</v>
      </c>
      <c r="G62" s="17" t="s">
        <v>66</v>
      </c>
      <c r="H62" s="16"/>
      <c r="I62" s="18" t="s">
        <v>50</v>
      </c>
      <c r="J62" s="18"/>
      <c r="K62" s="19">
        <v>18200</v>
      </c>
    </row>
    <row r="63" spans="1:11" ht="96.6" x14ac:dyDescent="0.25">
      <c r="A63" s="11">
        <v>143</v>
      </c>
      <c r="B63" s="14" t="s">
        <v>40</v>
      </c>
      <c r="C63" s="13">
        <v>516155400</v>
      </c>
      <c r="D63" s="14" t="s">
        <v>42</v>
      </c>
      <c r="E63" s="14" t="s">
        <v>158</v>
      </c>
      <c r="F63" s="16" t="s">
        <v>5</v>
      </c>
      <c r="G63" s="17" t="s">
        <v>66</v>
      </c>
      <c r="H63" s="16"/>
      <c r="I63" s="18" t="s">
        <v>50</v>
      </c>
      <c r="J63" s="18"/>
      <c r="K63" s="19">
        <v>29250</v>
      </c>
    </row>
    <row r="64" spans="1:11" ht="96.6" x14ac:dyDescent="0.25">
      <c r="A64" s="11">
        <v>144</v>
      </c>
      <c r="B64" s="14" t="s">
        <v>40</v>
      </c>
      <c r="C64" s="13">
        <v>516155600</v>
      </c>
      <c r="D64" s="14" t="s">
        <v>43</v>
      </c>
      <c r="E64" s="14" t="s">
        <v>159</v>
      </c>
      <c r="F64" s="16" t="s">
        <v>5</v>
      </c>
      <c r="G64" s="17" t="s">
        <v>66</v>
      </c>
      <c r="H64" s="16"/>
      <c r="I64" s="18" t="s">
        <v>50</v>
      </c>
      <c r="J64" s="18"/>
      <c r="K64" s="19">
        <v>16250</v>
      </c>
    </row>
    <row r="65" spans="1:11" ht="147" customHeight="1" x14ac:dyDescent="0.25">
      <c r="A65" s="11">
        <v>145</v>
      </c>
      <c r="B65" s="14" t="s">
        <v>40</v>
      </c>
      <c r="C65" s="13">
        <v>516156000</v>
      </c>
      <c r="D65" s="14" t="s">
        <v>44</v>
      </c>
      <c r="E65" s="14" t="s">
        <v>160</v>
      </c>
      <c r="F65" s="16" t="s">
        <v>30</v>
      </c>
      <c r="G65" s="17" t="s">
        <v>67</v>
      </c>
      <c r="H65" s="16"/>
      <c r="I65" s="18" t="s">
        <v>50</v>
      </c>
      <c r="J65" s="18"/>
      <c r="K65" s="19">
        <v>1137.5</v>
      </c>
    </row>
    <row r="66" spans="1:11" x14ac:dyDescent="0.25">
      <c r="K66" s="40"/>
    </row>
  </sheetData>
  <autoFilter ref="A6:K66"/>
  <mergeCells count="4">
    <mergeCell ref="B1:J1"/>
    <mergeCell ref="B2:J2"/>
    <mergeCell ref="B3:J3"/>
    <mergeCell ref="B4:J4"/>
  </mergeCells>
  <conditionalFormatting sqref="C43:C45">
    <cfRule type="duplicateValues" dxfId="2" priority="2"/>
  </conditionalFormatting>
  <conditionalFormatting sqref="C65">
    <cfRule type="duplicateValues" dxfId="1" priority="1"/>
  </conditionalFormatting>
  <conditionalFormatting sqref="C57">
    <cfRule type="duplicateValues" dxfId="0" priority="5"/>
  </conditionalFormatting>
  <pageMargins left="0.70866141732283472" right="0.70866141732283472" top="0.74803149606299213" bottom="0.74803149606299213" header="0.31496062992125984" footer="0.31496062992125984"/>
  <pageSetup scale="80" orientation="landscape" r:id="rId1"/>
  <headerFooter>
    <oddFooter>Página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9</vt:lpstr>
      <vt:lpstr>'Anexo 9'!Títulos_a_imprimir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metrosaluddosi</dc:creator>
  <cp:lastModifiedBy>metrosaluddosi</cp:lastModifiedBy>
  <cp:lastPrinted>2022-02-18T19:24:06Z</cp:lastPrinted>
  <dcterms:created xsi:type="dcterms:W3CDTF">2017-02-22T16:07:32Z</dcterms:created>
  <dcterms:modified xsi:type="dcterms:W3CDTF">2022-02-18T20:54:35Z</dcterms:modified>
</cp:coreProperties>
</file>