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trosaluddosi\Documents\METROSALUD 2024\Matriz ITA 2024\"/>
    </mc:Choice>
  </mc:AlternateContent>
  <bookViews>
    <workbookView xWindow="0" yWindow="0" windowWidth="24000" windowHeight="9735"/>
  </bookViews>
  <sheets>
    <sheet name="Plan de mejoramiento" sheetId="1" r:id="rId1"/>
    <sheet name="Instructivo" sheetId="4" r:id="rId2"/>
    <sheet name="Hoja2" sheetId="3" state="hidden" r:id="rId3"/>
  </sheets>
  <externalReferences>
    <externalReference r:id="rId4"/>
  </externalReferences>
  <definedNames>
    <definedName name="_xlnm._FilterDatabase" localSheetId="0" hidden="1">'Plan de mejoramiento'!$B$8:$T$28</definedName>
    <definedName name="ATRIBUTOS_CALIDAD">#REF!</definedName>
    <definedName name="CUMPLIMIENTO">#REF!</definedName>
    <definedName name="EQUIPOS_DE_MEJORA">Hoja2!$G$2:$G$17</definedName>
    <definedName name="ESTANDAR_PRIORIZADO">#REF!</definedName>
    <definedName name="GRUPOS_DE_MEJORA">[1]Tablas!$N$2:$N$15</definedName>
    <definedName name="PROCESOS">Hoja2!$B$2:$B$24</definedName>
    <definedName name="TEMAS">#REF!</definedName>
    <definedName name="UNIDADES_ADTIVAS">#REF!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<sst xmlns="http://schemas.openxmlformats.org/spreadsheetml/2006/main" count="229" uniqueCount="137">
  <si>
    <t>Código:</t>
  </si>
  <si>
    <r>
      <t>NOMBRE DEL DOCUMENTO MEJORADO
(</t>
    </r>
    <r>
      <rPr>
        <b/>
        <sz val="9"/>
        <rFont val="Calibri"/>
        <family val="2"/>
        <scheme val="minor"/>
      </rPr>
      <t>Uso Exclusivo</t>
    </r>
    <r>
      <rPr>
        <sz val="9"/>
        <rFont val="Calibri"/>
        <family val="2"/>
        <scheme val="minor"/>
      </rPr>
      <t xml:space="preserve"> Oficina Asesora de Planeación y Desarrollo Organizacional)</t>
    </r>
  </si>
  <si>
    <t>Versión:</t>
  </si>
  <si>
    <t>Vigente a partir de:</t>
  </si>
  <si>
    <t>Página:</t>
  </si>
  <si>
    <t>1 de 1</t>
  </si>
  <si>
    <t>FORMULACIÓN</t>
  </si>
  <si>
    <t>SEGUIMIENTO 1</t>
  </si>
  <si>
    <t>SEGUIMIENTO 2</t>
  </si>
  <si>
    <t>SEGUIMIENTO 3</t>
  </si>
  <si>
    <t>SEGUIMIENTO 4</t>
  </si>
  <si>
    <t>SEGUIMIENTO 5</t>
  </si>
  <si>
    <t>SEGUIMIENTO 6</t>
  </si>
  <si>
    <t>SEGUIMIENTO 7</t>
  </si>
  <si>
    <t>SEGUIMIENTO 8</t>
  </si>
  <si>
    <t>SEGUIMIENTO 9</t>
  </si>
  <si>
    <t>SEGUIMIENTO 10</t>
  </si>
  <si>
    <t>SEGUIMIENTO 11</t>
  </si>
  <si>
    <t>SEGUIMIENTO 12</t>
  </si>
  <si>
    <r>
      <t xml:space="preserve">NOMBRE DE LA AUDITORÍA O DE LA ACTIVIDAD
</t>
    </r>
    <r>
      <rPr>
        <sz val="9"/>
        <color theme="0"/>
        <rFont val="Calibri"/>
        <family val="2"/>
        <scheme val="minor"/>
      </rPr>
      <t>(Fuente)</t>
    </r>
  </si>
  <si>
    <r>
      <t xml:space="preserve">FECHA DE RECIBO DEL INFORME FINAL DE AUDITORÍA
</t>
    </r>
    <r>
      <rPr>
        <sz val="9"/>
        <color theme="0"/>
        <rFont val="Calibri"/>
        <family val="2"/>
        <scheme val="minor"/>
      </rPr>
      <t>(DD/MM/AA)</t>
    </r>
  </si>
  <si>
    <r>
      <t xml:space="preserve">FECHA DE FORMULACIÓN DE LA ACCIÓN DE MEJORA
</t>
    </r>
    <r>
      <rPr>
        <sz val="9"/>
        <color theme="0"/>
        <rFont val="Calibri"/>
        <family val="2"/>
        <scheme val="minor"/>
      </rPr>
      <t>(DD/MM/AA)</t>
    </r>
  </si>
  <si>
    <t>LÍNEA DE BASE DEL INDICADOR</t>
  </si>
  <si>
    <t>META DEL INDICADOR</t>
  </si>
  <si>
    <r>
      <t xml:space="preserve">FECHA DEL SEGUIMIENTO
</t>
    </r>
    <r>
      <rPr>
        <sz val="9"/>
        <rFont val="Calibri"/>
        <family val="2"/>
        <scheme val="minor"/>
      </rPr>
      <t>(DD/MM/AA)</t>
    </r>
  </si>
  <si>
    <t>RESULTADO DEL INDICADOR</t>
  </si>
  <si>
    <t>COMENTARIOS</t>
  </si>
  <si>
    <r>
      <t xml:space="preserve">FECHA REPROGRAMACIÓN DE LA ACCIÓN NO CUMPLIDA
</t>
    </r>
    <r>
      <rPr>
        <sz val="9"/>
        <rFont val="Calibri"/>
        <family val="2"/>
        <scheme val="minor"/>
      </rPr>
      <t>(DD/MM/AA)</t>
    </r>
  </si>
  <si>
    <t>DIRECCIONAMIENTO Y GERENCIA</t>
  </si>
  <si>
    <t>MEJORAMIENTO</t>
  </si>
  <si>
    <t>CLIENTE ASISTENCIAL</t>
  </si>
  <si>
    <t>GERENCIA DE LA INFORMACIÓN</t>
  </si>
  <si>
    <t>GESTIÓN JURÍDICA</t>
  </si>
  <si>
    <t>GESTIÓN DEL AMBIENTE FÍSICO Y DE LA TECNOLOGÍA</t>
  </si>
  <si>
    <t>GESTIÓN DE BIENES Y SERVICIOS</t>
  </si>
  <si>
    <t>GESTIÓN DEL TALENTO HUMANO</t>
  </si>
  <si>
    <t>GESTIÓN FINANCIERA</t>
  </si>
  <si>
    <t>GESTIÓN DEL CONTROL INTERNO DISCIPLINARIO</t>
  </si>
  <si>
    <t>DIRECCIONAMIENTO Y PLANEACIÓN</t>
  </si>
  <si>
    <t>DESARROLLO DEL SISTEMA DE GESTIÓN</t>
  </si>
  <si>
    <t>GESTIÓN DEL CONOCIMIENTO Y LA INNOVACIÓN</t>
  </si>
  <si>
    <t>GESTIÓN DE VENTA DE SERVICIOS</t>
  </si>
  <si>
    <t>GESTIÓN DEL SISTEMA DE INFORMACIÓN</t>
  </si>
  <si>
    <t>ATENCIÓN EN P Y P</t>
  </si>
  <si>
    <t>ATENCIÓN AMBULATORIA</t>
  </si>
  <si>
    <t>ATENCIÓN EN URGENCIAS</t>
  </si>
  <si>
    <t>ATENCIÓN EN HOSPITALIZACIÓN</t>
  </si>
  <si>
    <t>ATENCIÓN QUIRÚRGICA</t>
  </si>
  <si>
    <t>ATENCIÓN EN LABORATORIO CLÍNICO</t>
  </si>
  <si>
    <t>ATENCIÓN EN IMÁGENES DIAGNÓSTICAS</t>
  </si>
  <si>
    <t>GESTIÓN DEL SERVICIO FARMACÉUTICO</t>
  </si>
  <si>
    <t>GESTIÓN DE DOCENCIA SERVICIO</t>
  </si>
  <si>
    <t>GESTIÓN DOCUMENTAL</t>
  </si>
  <si>
    <t>GESTIÓN DE LA EVALUACIÓN</t>
  </si>
  <si>
    <t>EQ. PRIMARIO UPSS BELÉN</t>
  </si>
  <si>
    <t>EQ. PRIMARIO UPSS SAP</t>
  </si>
  <si>
    <t>EQ. PRIMARIO UPSS SAN CRISTÓBAL</t>
  </si>
  <si>
    <t>EQ. PRIMARIO UPSS BUENOS AIRES</t>
  </si>
  <si>
    <t>EQ. PRIMARIO UPSS MANRIQUE</t>
  </si>
  <si>
    <t>EQ. PRIMARIO UPSS SAN JAVIER</t>
  </si>
  <si>
    <t>EQ. PRIMARIO UPSS CASTILLA</t>
  </si>
  <si>
    <t>EQ. PRIMARIO UPSS SANTA CRUZ</t>
  </si>
  <si>
    <t>EQ. PRIMARIO UPSS DOCE DE OCTUBRE</t>
  </si>
  <si>
    <t>EQ. PRIMARIO UPSS NUEVO OCCIDENTE</t>
  </si>
  <si>
    <t>GESTIÓN COACTIVA</t>
  </si>
  <si>
    <t>GESTIÓN DE LA SALUD PÚBLICA Y TERRITORIAL</t>
  </si>
  <si>
    <t>EVIDENCIA(S) DEL CUMPLIMIENTO DE LA ACCIÓN DE MEJORAMIENTO</t>
  </si>
  <si>
    <t>OPORTUNIDAD DE MEJORAMIENTO</t>
  </si>
  <si>
    <t>ACCIÓN DE MEJORAMIENTO</t>
  </si>
  <si>
    <r>
      <t xml:space="preserve">FECHA DE CUMPLIMIENTO DE LA ACCIÓN DE MEJORA
</t>
    </r>
    <r>
      <rPr>
        <sz val="9"/>
        <color theme="0"/>
        <rFont val="Calibri"/>
        <family val="2"/>
        <scheme val="minor"/>
      </rPr>
      <t>(DD/MM/AA)</t>
    </r>
  </si>
  <si>
    <t>PORCENTAJE DE AVANCE
DE LA ACCIÓN</t>
  </si>
  <si>
    <r>
      <t xml:space="preserve">RESPONSABLE EJECUCIÓN DE LA ACCIÓN DE MEJORA
</t>
    </r>
    <r>
      <rPr>
        <sz val="9"/>
        <color theme="0"/>
        <rFont val="Calibri"/>
        <family val="2"/>
        <scheme val="minor"/>
      </rPr>
      <t>(Cargo)</t>
    </r>
  </si>
  <si>
    <t>Consecutivo de la Acción de Mejora</t>
  </si>
  <si>
    <t xml:space="preserve"> SEGUIMIENTOS AL PLAN DE MEJORAMIENTO</t>
  </si>
  <si>
    <t>TIPO DE ACCIÓN</t>
  </si>
  <si>
    <t>CAUSA(S) PRINCIPAL(ES) O CAUSA RAIZ QUE DA ORIGEN A LA OPORTUNIDAD DE MEJORA</t>
  </si>
  <si>
    <t>NOMBRE DEL INDICADOR
(Indicador(es) por oportunidad de mejora)</t>
  </si>
  <si>
    <t>PLAN DE MEJORAMIENTO</t>
  </si>
  <si>
    <t>NOMBRE DE LA AUDITORÍA O DE LA ACTIVIDAD
(Fuente)</t>
  </si>
  <si>
    <t>Registre en MAYÚSCULAS el nombre de la sede o dependencia que elabora el plan</t>
  </si>
  <si>
    <t>Registre el nombre del informe de auditoría que origina el plan de mejoramiento</t>
  </si>
  <si>
    <t>FECHA DE RECIBO DEL INFORME FINAL DE AUDITORÍA</t>
  </si>
  <si>
    <t>Registre la fecha de recibo del informe final de auditoría en formato DD/MM/AA</t>
  </si>
  <si>
    <t>FECHA DE FORMULACIÓN DE LA ACCIÓN DE MEJORA</t>
  </si>
  <si>
    <t>Registre la fecha de formulación del Plan de Mejora (DD/MM/AA)</t>
  </si>
  <si>
    <t>Transcriba la oportunidad de mejora identificada en el informe de auditoría
No se debe combinar celdas en ninguna columna para permitir uso de filtros</t>
  </si>
  <si>
    <t>Registrar la causa principal que genera la observación, problema u oportunidad de mejora identificados
No se debe combinar celdas en ninguna columna para facilitar uso de filtros</t>
  </si>
  <si>
    <t>Número consecutivo que identifica la acción y facilita organizar las evidencias en carpeta digital</t>
  </si>
  <si>
    <t>Identifique el tipo de acción de mejora a implementar de acuerdo a si se trata de acción Coyuntural, Correctiva o Preventiva</t>
  </si>
  <si>
    <t>Registre la(s) acción(es) de mejoramiento a desarrollar, lo más clara y completa posible, iniciando por verbo en infinitivo (ar, er, ir).
Procure formular el plan incluyendo acciones de Planeación, del Hacer y de Verificación 
No se debe combinar celdas en ninguna columna para facilitar uso de filtros</t>
  </si>
  <si>
    <t>Cite los Documentos u otros elementos que servirán como evidencia del cumplimiento de la tarea o acción y que se presentarán al evaluador o auditor (Ej: Documento "x" aprobado y publicado, Presentación .ppt, Lista de asistencia a capacitación o reunión, Formato o Lista de chequeo para registro, Formato para evaluación, Informe con resultados, Acta de reunión, etc.)</t>
  </si>
  <si>
    <t>RESPONSABLE EJECUCIÓN DE LA ACCIÓN DE MEJORA (Cargo)</t>
  </si>
  <si>
    <t>Registrar cargo del responsable.
Si el cargo es común a varios servidores, adicionar el nombre del servidor o la especificidad del cargo si aplica
Ej: Subg de Red de Servicios; Médico referente seguridad (Andrés Pino); Prof de enfermería (Ana Soto)</t>
  </si>
  <si>
    <t>FECHA DE CUMPLIMIENTO DE LA ACCIÓN DE MEJORA (DD/MM/AA)</t>
  </si>
  <si>
    <r>
      <t xml:space="preserve">Registre la </t>
    </r>
    <r>
      <rPr>
        <b/>
        <sz val="9"/>
        <rFont val="Arial"/>
        <family val="2"/>
      </rPr>
      <t xml:space="preserve">fecha final </t>
    </r>
    <r>
      <rPr>
        <sz val="9"/>
        <rFont val="Arial"/>
        <family val="2"/>
      </rPr>
      <t>de cumplimiento de la Acción de Mejora (DD/MM/AA)</t>
    </r>
  </si>
  <si>
    <t>Resultado del indicador al momento de formular el plan</t>
  </si>
  <si>
    <t>Resultado esperado al implementar el plan (no necesariamente será igual a la meta institucional para el indicador)</t>
  </si>
  <si>
    <t>INSTRUCCIONES FORMULACIÓN DEL PLAN DE MEJORAMIENTO</t>
  </si>
  <si>
    <t>INSTRUCCIONES PARA EL SEGUIMIENTO AL PLAN DE MEJORAMIENTO</t>
  </si>
  <si>
    <t>El formato cuenta con espacio para 12 seguimientos (1 por mes)</t>
  </si>
  <si>
    <t>El plan de mejoramiento debe tener alcance máximo para cumplimiento de acciones de 1 año</t>
  </si>
  <si>
    <t>FECHA DEL SEGUIMIENTO
(DD/MM/AA)</t>
  </si>
  <si>
    <t>Registre la fecha en que se realiza el seguimiento al plan, en formato DD/MM/AA
Ej: 30/06/2022</t>
  </si>
  <si>
    <t>PORCENTAJE DE AVANCE DE LA ACCIÓN</t>
  </si>
  <si>
    <r>
      <t xml:space="preserve">Registre el o los indicador(es) que permitirá evaluar el impacto en el mejoramiento del hallazgo u oportunidad de mejoramiento
El indicador se define para la oportunidad de mejoramiento, NO para cada acción o tarea del plan
</t>
    </r>
    <r>
      <rPr>
        <b/>
        <sz val="9"/>
        <rFont val="Arial"/>
        <family val="2"/>
      </rPr>
      <t>Registre nombre del indicador, variables, y frecuencia de medición</t>
    </r>
    <r>
      <rPr>
        <sz val="9"/>
        <rFont val="Arial"/>
        <family val="2"/>
      </rPr>
      <t>. Ej.: Proporción de servidores capacitados en triage = Total servidores capacitados / Total servidores a capacitar, medición semestral</t>
    </r>
  </si>
  <si>
    <r>
      <t xml:space="preserve">Registre el nivel de avance porcentual de la acción
Recordar que se realiza </t>
    </r>
    <r>
      <rPr>
        <b/>
        <sz val="9"/>
        <rFont val="Arial"/>
        <family val="2"/>
      </rPr>
      <t>seguimiento a las tareas que ya deben estar cumplidas o que tiene producto definido para la fecha de corte evaluado</t>
    </r>
    <r>
      <rPr>
        <sz val="9"/>
        <rFont val="Arial"/>
        <family val="2"/>
      </rPr>
      <t>. Si la tarea no ha vencido, dejar en blanco esta celda
Para tareas o acciones con entrega de producto en varias fechas, se registrará como avance 100% si se cuenta con los productos completos la fecha del seguimiento (Ej.: si debo entregar informes trimestrales y a septiembre deben ir 3 informes, registro 100% si hay evidencia de los 3 informes)</t>
    </r>
  </si>
  <si>
    <t>Resultado del Indicador cuando se tenga dato, según periodicidad de medición del mismo</t>
  </si>
  <si>
    <t>Descripción cualitativa de los avances de la acción y/o justificación de la reprogramación de la misma</t>
  </si>
  <si>
    <t>FECHA REPROGRAMACIÓN DE LA ACCIÓN NO CUMPLIDA
(DD/MM/AA)</t>
  </si>
  <si>
    <t>Establezca la nueva fecha de cumplimiento de la acción no cerrada (DD/MM/AA)
Esta fecha (reprogramación) no debe ser mayor a 3 meses contados a partir de la fecha inicial de cumplimiento definida, EXCEPTO CASOS JUSTIFICADOS</t>
  </si>
  <si>
    <t xml:space="preserve"> PE02 FR 438</t>
  </si>
  <si>
    <t>AUTOEVALUACIÓN ÍNDICE DE TRANSPARENCIA ACTIVA - ITA - MATRIZ PROCURADURÍA</t>
  </si>
  <si>
    <t>Correctiva</t>
  </si>
  <si>
    <t>Reestructurar la página web de acuerdo al proyecto diseñado.</t>
  </si>
  <si>
    <t>Director Sistemas de Información
Profesiona Universitario Comunicador</t>
  </si>
  <si>
    <t>Página web actualizada</t>
  </si>
  <si>
    <t>NA</t>
  </si>
  <si>
    <t>Director de Talento Humano</t>
  </si>
  <si>
    <t>SIGEP  actualizado conforme a información institucional</t>
  </si>
  <si>
    <t>Los planes de mejora correspondientes a Informes de gestión, evaluación y auditoría se deben publicar de acuerdo con la periodicidad establecida por éste.</t>
  </si>
  <si>
    <t>Servidores entrenados en plane de mejora</t>
  </si>
  <si>
    <t>Jefe Oficina Asesora de Planeación y desarrollo Organizacional</t>
  </si>
  <si>
    <t>Instrumentos de gestión de la información.  Se hace necesario manetener actualizada la información relacinada con:  g. Enlace a www.datos.gov.co.</t>
  </si>
  <si>
    <t>Infromación de datos.gov.co actualizada en página web</t>
  </si>
  <si>
    <t>Director sistemas de Infromación</t>
  </si>
  <si>
    <t>Información de datos abiertos publicados en www.datos.gov.co</t>
  </si>
  <si>
    <t>Actualizar datos en el Sigep II, hoja de vida y otra información, suministro de enlace del directorio de servidores a la oficina de comunicaciones.</t>
  </si>
  <si>
    <t>Desplegar metodología de mejoramiento a los líderes de proceso y gestores de proceso.</t>
  </si>
  <si>
    <t>Actualizar y mantener actualizada la información de: www.datos.gov.co.</t>
  </si>
  <si>
    <t>Definir los datos abiertos a ser publicados de acuerdo a las bases de datos administradas por Metrosalud y publicar la información en el Portal de Datos Abiertos (datos.gov.co).</t>
  </si>
  <si>
    <t>PLAN DE MEJORAMIENTO
(AUTOEVALUACIÓN ÍNDICE DE TRANSPARENCIA Y DEL DERECHO DE ACCESO A LA INFORMACIÓN PÚBLICA
MATRIZ ITA)</t>
  </si>
  <si>
    <t>Dar cumplimiento directrices de accesibilidad web y Dar cumplimiento a los requisitos de identidad visual, articulación con portal único estado colombiano, seguridad de la información.</t>
  </si>
  <si>
    <t xml:space="preserve">Perdida de gobernabilidad para la administración del portal web por lo cual se presenta contenidos desactualizados, falta de criterios de accesibilidad, usabilidad web y seguridad de la información. </t>
  </si>
  <si>
    <t>Directorio de servidores públicos, empleados o contratistas desactualizados.</t>
  </si>
  <si>
    <t>No se refleja el Directorio de Servidores Públicos en el SIGEP II para consulta de la ciudadanía, desconocimiento  en el diligenciamiento del SIGEP, falta de asignación de responsables, poca claridad en la articulación con la plataforma.</t>
  </si>
  <si>
    <t>Poca cultura del mejoramiento, falta de entrenamiento en planes de mejora, desconocimiento normativo frente a la obligatoriedad en la publicación de la información en la página web como parte de la Ley 1712 de 2014.</t>
  </si>
  <si>
    <t>Desactualización de la información en el portal www.datos.gov.co así como en la págna web.</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</si>
</sst>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9"/>
      <name val="Calibri"/>
      <family val="2"/>
      <scheme val="minor"/>
    </font>
    <font>
      <b/>
      <sz val="14"/>
      <name val="Calibri"/>
      <family val="2"/>
      <scheme val="minor"/>
    </font>
    <font>
      <b/>
      <sz val="9"/>
      <name val="Calibri"/>
      <family val="2"/>
      <scheme val="minor"/>
    </font>
    <font>
      <b/>
      <sz val="9"/>
      <color theme="0"/>
      <name val="Calibri"/>
      <family val="2"/>
      <scheme val="minor"/>
    </font>
    <font>
      <sz val="9"/>
      <color theme="0"/>
      <name val="Calibri"/>
      <family val="2"/>
      <scheme val="minor"/>
    </font>
    <font>
      <sz val="11"/>
      <name val="Calibri"/>
      <family val="2"/>
      <scheme val="minor"/>
    </font>
    <font>
      <sz val="11"/>
      <color indexed="8"/>
      <name val="Calibri"/>
      <family val="2"/>
      <scheme val="minor"/>
    </font>
    <font>
      <b/>
      <sz val="10"/>
      <color theme="1"/>
      <name val="Calibri"/>
      <family val="2"/>
      <scheme val="minor"/>
    </font>
    <font>
      <sz val="10"/>
      <name val="Arial"/>
      <family val="2"/>
    </font>
    <font>
      <b/>
      <sz val="11"/>
      <color indexed="8"/>
      <name val="Calibri"/>
      <family val="2"/>
      <scheme val="minor"/>
    </font>
    <font>
      <sz val="10"/>
      <name val="Calibri"/>
      <family val="2"/>
      <scheme val="minor"/>
    </font>
    <font>
      <sz val="9"/>
      <name val="Century Gothic"/>
      <family val="2"/>
    </font>
    <font>
      <sz val="9"/>
      <name val="Arial"/>
      <family val="2"/>
    </font>
    <font>
      <b/>
      <sz val="9"/>
      <name val="Arial"/>
      <family val="2"/>
    </font>
  </fonts>
  <fills count="20">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34998626667073579"/>
        <bgColor indexed="64"/>
      </patternFill>
    </fill>
    <fill>
      <patternFill patternType="solid">
        <fgColor rgb="FF00B05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8F0D4"/>
        <bgColor indexed="64"/>
      </patternFill>
    </fill>
    <fill>
      <patternFill patternType="solid">
        <fgColor rgb="FFEEE56E"/>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CC9900"/>
        <bgColor indexed="64"/>
      </patternFill>
    </fill>
    <fill>
      <patternFill patternType="solid">
        <fgColor rgb="FFFFFF00"/>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9" fontId="9" fillId="0" borderId="0" applyFont="0" applyFill="0" applyBorder="0" applyAlignment="0" applyProtection="0"/>
    <xf numFmtId="0" fontId="9" fillId="0" borderId="0"/>
  </cellStyleXfs>
  <cellXfs count="93">
    <xf numFmtId="0" fontId="0" fillId="0" borderId="0" xfId="0"/>
    <xf numFmtId="0" fontId="13" fillId="0" borderId="0" xfId="0" applyFont="1"/>
    <xf numFmtId="9" fontId="8" fillId="0" borderId="15" xfId="1" applyFont="1" applyBorder="1" applyAlignment="1" applyProtection="1">
      <alignment horizontal="center" vertical="center" wrapText="1"/>
      <protection locked="0"/>
    </xf>
    <xf numFmtId="0" fontId="13" fillId="0" borderId="0" xfId="0" applyFont="1" applyAlignment="1">
      <alignment vertical="center" wrapText="1"/>
    </xf>
    <xf numFmtId="0" fontId="14" fillId="0" borderId="0" xfId="0" applyFont="1" applyAlignment="1">
      <alignment vertical="center" wrapText="1"/>
    </xf>
    <xf numFmtId="0" fontId="1" fillId="0" borderId="0" xfId="0" applyFont="1" applyProtection="1">
      <protection locked="0"/>
    </xf>
    <xf numFmtId="0" fontId="2" fillId="2" borderId="3"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1" fillId="4" borderId="11" xfId="0" applyFont="1" applyFill="1" applyBorder="1" applyProtection="1">
      <protection locked="0"/>
    </xf>
    <xf numFmtId="0" fontId="1" fillId="4" borderId="12" xfId="0" applyFont="1" applyFill="1" applyBorder="1" applyProtection="1">
      <protection locked="0"/>
    </xf>
    <xf numFmtId="0" fontId="1" fillId="4" borderId="13" xfId="0" applyFont="1" applyFill="1" applyBorder="1" applyProtection="1">
      <protection locked="0"/>
    </xf>
    <xf numFmtId="0" fontId="4" fillId="5" borderId="15" xfId="0" applyFont="1" applyFill="1" applyBorder="1" applyAlignment="1" applyProtection="1">
      <alignment horizontal="center" vertical="center" wrapText="1"/>
      <protection locked="0"/>
    </xf>
    <xf numFmtId="0" fontId="3" fillId="18" borderId="21" xfId="0" applyFont="1" applyFill="1" applyBorder="1" applyAlignment="1" applyProtection="1">
      <alignment horizontal="center" vertical="center" wrapText="1"/>
      <protection locked="0"/>
    </xf>
    <xf numFmtId="0" fontId="3" fillId="18" borderId="15" xfId="0" applyFont="1" applyFill="1" applyBorder="1" applyAlignment="1" applyProtection="1">
      <alignment horizontal="center" vertical="center" wrapText="1"/>
      <protection locked="0"/>
    </xf>
    <xf numFmtId="0" fontId="3" fillId="16" borderId="5" xfId="0" applyFont="1" applyFill="1" applyBorder="1" applyAlignment="1" applyProtection="1">
      <alignment horizontal="center" vertical="center" wrapText="1"/>
      <protection locked="0"/>
    </xf>
    <xf numFmtId="0" fontId="3" fillId="16" borderId="15"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3" fillId="7" borderId="15"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3" fillId="8" borderId="15" xfId="0" applyFont="1" applyFill="1" applyBorder="1" applyAlignment="1" applyProtection="1">
      <alignment horizontal="center" vertical="center" wrapText="1"/>
      <protection locked="0"/>
    </xf>
    <xf numFmtId="0" fontId="3" fillId="17" borderId="5" xfId="0" applyFont="1" applyFill="1" applyBorder="1" applyAlignment="1" applyProtection="1">
      <alignment horizontal="center" vertical="center" wrapText="1"/>
      <protection locked="0"/>
    </xf>
    <xf numFmtId="0" fontId="3" fillId="17" borderId="15" xfId="0" applyFont="1" applyFill="1" applyBorder="1" applyAlignment="1" applyProtection="1">
      <alignment horizontal="center" vertical="center" wrapText="1"/>
      <protection locked="0"/>
    </xf>
    <xf numFmtId="0" fontId="3" fillId="9" borderId="5" xfId="0" applyFont="1" applyFill="1" applyBorder="1" applyAlignment="1" applyProtection="1">
      <alignment horizontal="center" vertical="center" wrapText="1"/>
      <protection locked="0"/>
    </xf>
    <xf numFmtId="0" fontId="3" fillId="9" borderId="15" xfId="0" applyFont="1" applyFill="1" applyBorder="1" applyAlignment="1" applyProtection="1">
      <alignment horizontal="center" vertical="center" wrapText="1"/>
      <protection locked="0"/>
    </xf>
    <xf numFmtId="0" fontId="3" fillId="10" borderId="5" xfId="0" applyFont="1" applyFill="1" applyBorder="1" applyAlignment="1" applyProtection="1">
      <alignment horizontal="center" vertical="center" wrapText="1"/>
      <protection locked="0"/>
    </xf>
    <xf numFmtId="0" fontId="3" fillId="10" borderId="15" xfId="0" applyFont="1" applyFill="1" applyBorder="1" applyAlignment="1" applyProtection="1">
      <alignment horizontal="center" vertical="center" wrapText="1"/>
      <protection locked="0"/>
    </xf>
    <xf numFmtId="0" fontId="3" fillId="11" borderId="5" xfId="0" applyFont="1" applyFill="1" applyBorder="1" applyAlignment="1" applyProtection="1">
      <alignment horizontal="center" vertical="center" wrapText="1"/>
      <protection locked="0"/>
    </xf>
    <xf numFmtId="0" fontId="3" fillId="11" borderId="15" xfId="0" applyFont="1" applyFill="1" applyBorder="1" applyAlignment="1" applyProtection="1">
      <alignment horizontal="center" vertical="center" wrapText="1"/>
      <protection locked="0"/>
    </xf>
    <xf numFmtId="0" fontId="3" fillId="12" borderId="5" xfId="0" applyFont="1" applyFill="1" applyBorder="1" applyAlignment="1" applyProtection="1">
      <alignment horizontal="center" vertical="center" wrapText="1"/>
      <protection locked="0"/>
    </xf>
    <xf numFmtId="0" fontId="3" fillId="12" borderId="15" xfId="0" applyFont="1" applyFill="1" applyBorder="1" applyAlignment="1" applyProtection="1">
      <alignment horizontal="center" vertical="center" wrapText="1"/>
      <protection locked="0"/>
    </xf>
    <xf numFmtId="0" fontId="6" fillId="13" borderId="15" xfId="0" applyFont="1" applyFill="1" applyBorder="1" applyAlignment="1" applyProtection="1">
      <alignment horizontal="justify" vertical="center" wrapText="1"/>
      <protection locked="0"/>
    </xf>
    <xf numFmtId="15" fontId="6" fillId="13" borderId="15" xfId="0" applyNumberFormat="1" applyFont="1" applyFill="1" applyBorder="1" applyAlignment="1" applyProtection="1">
      <alignment horizontal="center" vertical="center" wrapText="1"/>
      <protection locked="0"/>
    </xf>
    <xf numFmtId="0" fontId="7" fillId="13" borderId="15" xfId="0" applyFont="1" applyFill="1" applyBorder="1" applyAlignment="1" applyProtection="1">
      <alignment horizontal="justify" vertical="center" wrapText="1"/>
      <protection locked="0"/>
    </xf>
    <xf numFmtId="0" fontId="6" fillId="14" borderId="15" xfId="0" applyFont="1" applyFill="1" applyBorder="1" applyAlignment="1" applyProtection="1">
      <alignment horizontal="center" vertical="center" wrapText="1"/>
      <protection locked="0"/>
    </xf>
    <xf numFmtId="10" fontId="6" fillId="13" borderId="15" xfId="1" applyNumberFormat="1" applyFont="1" applyFill="1" applyBorder="1" applyAlignment="1" applyProtection="1">
      <alignment horizontal="center" vertical="center" wrapText="1"/>
      <protection locked="0"/>
    </xf>
    <xf numFmtId="9" fontId="10" fillId="13" borderId="17" xfId="1" applyFont="1" applyFill="1" applyBorder="1" applyAlignment="1" applyProtection="1">
      <alignment horizontal="center" vertical="center" wrapText="1"/>
      <protection locked="0"/>
    </xf>
    <xf numFmtId="0" fontId="6" fillId="13" borderId="18" xfId="0" applyFont="1" applyFill="1" applyBorder="1" applyAlignment="1" applyProtection="1">
      <alignment vertical="center" wrapText="1"/>
      <protection locked="0"/>
    </xf>
    <xf numFmtId="9" fontId="10" fillId="13" borderId="15" xfId="1" applyFont="1" applyFill="1" applyBorder="1" applyAlignment="1" applyProtection="1">
      <alignment horizontal="center" vertical="center" wrapText="1"/>
      <protection locked="0"/>
    </xf>
    <xf numFmtId="0" fontId="6" fillId="13" borderId="17" xfId="0" applyFont="1" applyFill="1" applyBorder="1" applyAlignment="1" applyProtection="1">
      <alignment vertical="center" wrapText="1"/>
      <protection locked="0"/>
    </xf>
    <xf numFmtId="0" fontId="11" fillId="15" borderId="17" xfId="0" applyFont="1" applyFill="1" applyBorder="1" applyProtection="1">
      <protection locked="0"/>
    </xf>
    <xf numFmtId="0" fontId="11" fillId="0" borderId="0" xfId="0" applyFont="1" applyProtection="1">
      <protection locked="0"/>
    </xf>
    <xf numFmtId="0" fontId="6" fillId="13" borderId="19" xfId="0" applyFont="1" applyFill="1" applyBorder="1" applyAlignment="1" applyProtection="1">
      <alignment vertical="center" wrapText="1"/>
      <protection locked="0"/>
    </xf>
    <xf numFmtId="0" fontId="6" fillId="13" borderId="15" xfId="0" applyFont="1" applyFill="1" applyBorder="1" applyAlignment="1" applyProtection="1">
      <alignment vertical="center" wrapText="1"/>
      <protection locked="0"/>
    </xf>
    <xf numFmtId="0" fontId="11" fillId="15" borderId="15" xfId="0" applyFont="1" applyFill="1" applyBorder="1" applyProtection="1">
      <protection locked="0"/>
    </xf>
    <xf numFmtId="0" fontId="7" fillId="13" borderId="15" xfId="0" applyFont="1" applyFill="1" applyBorder="1" applyAlignment="1" applyProtection="1">
      <alignment horizontal="center" vertical="center" wrapText="1"/>
      <protection locked="0"/>
    </xf>
    <xf numFmtId="0" fontId="1" fillId="5" borderId="20" xfId="0" applyFont="1" applyFill="1" applyBorder="1" applyAlignment="1" applyProtection="1">
      <protection locked="0"/>
    </xf>
    <xf numFmtId="0" fontId="1" fillId="5" borderId="21" xfId="0" applyFont="1" applyFill="1" applyBorder="1" applyAlignment="1" applyProtection="1">
      <protection locked="0"/>
    </xf>
    <xf numFmtId="0" fontId="1" fillId="5" borderId="21" xfId="0" applyFont="1" applyFill="1" applyBorder="1" applyAlignment="1" applyProtection="1">
      <alignment horizontal="center"/>
      <protection locked="0"/>
    </xf>
    <xf numFmtId="9" fontId="1" fillId="5" borderId="15" xfId="1" applyFont="1" applyFill="1" applyBorder="1" applyProtection="1">
      <protection locked="0"/>
    </xf>
    <xf numFmtId="0" fontId="1" fillId="5" borderId="15" xfId="0" applyFont="1" applyFill="1" applyBorder="1" applyProtection="1">
      <protection locked="0"/>
    </xf>
    <xf numFmtId="0" fontId="12" fillId="2" borderId="1" xfId="0" applyFont="1" applyFill="1" applyBorder="1" applyAlignment="1" applyProtection="1">
      <alignment horizontal="left" vertical="center"/>
    </xf>
    <xf numFmtId="0" fontId="12" fillId="0" borderId="22" xfId="2" applyFont="1" applyBorder="1" applyAlignment="1" applyProtection="1">
      <alignment horizontal="center" vertical="center" wrapText="1"/>
    </xf>
    <xf numFmtId="0" fontId="12" fillId="2" borderId="5" xfId="0" applyFont="1" applyFill="1" applyBorder="1" applyAlignment="1" applyProtection="1">
      <alignment horizontal="left" vertical="center"/>
    </xf>
    <xf numFmtId="0" fontId="12" fillId="0" borderId="16" xfId="0" applyFont="1" applyBorder="1" applyAlignment="1" applyProtection="1">
      <alignment horizontal="center" vertical="center"/>
    </xf>
    <xf numFmtId="14" fontId="12" fillId="2" borderId="16" xfId="2" applyNumberFormat="1" applyFont="1" applyFill="1" applyBorder="1" applyAlignment="1" applyProtection="1">
      <alignment horizontal="center" vertical="center" wrapText="1"/>
    </xf>
    <xf numFmtId="0" fontId="12" fillId="2" borderId="8" xfId="0" applyFont="1" applyFill="1" applyBorder="1" applyAlignment="1" applyProtection="1">
      <alignment horizontal="left" vertical="center"/>
    </xf>
    <xf numFmtId="0" fontId="12" fillId="2" borderId="23"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protection locked="0"/>
    </xf>
    <xf numFmtId="0" fontId="3" fillId="9" borderId="1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protection locked="0"/>
    </xf>
    <xf numFmtId="0" fontId="3" fillId="18" borderId="24" xfId="0" applyFont="1" applyFill="1" applyBorder="1" applyAlignment="1" applyProtection="1">
      <alignment horizontal="center" vertical="center"/>
      <protection locked="0"/>
    </xf>
    <xf numFmtId="0" fontId="3" fillId="18" borderId="14" xfId="0" applyFont="1" applyFill="1" applyBorder="1" applyAlignment="1" applyProtection="1">
      <alignment horizontal="center" vertical="center"/>
      <protection locked="0"/>
    </xf>
    <xf numFmtId="0" fontId="3" fillId="16" borderId="1" xfId="0" applyFont="1" applyFill="1" applyBorder="1" applyAlignment="1" applyProtection="1">
      <alignment horizontal="center" vertical="center"/>
      <protection locked="0"/>
    </xf>
    <xf numFmtId="0" fontId="3" fillId="16" borderId="14"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14"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8" borderId="14" xfId="0" applyFont="1" applyFill="1" applyBorder="1" applyAlignment="1" applyProtection="1">
      <alignment horizontal="center" vertical="center"/>
      <protection locked="0"/>
    </xf>
    <xf numFmtId="0" fontId="3" fillId="17" borderId="1" xfId="0" applyFont="1" applyFill="1" applyBorder="1" applyAlignment="1" applyProtection="1">
      <alignment horizontal="center" vertical="center"/>
      <protection locked="0"/>
    </xf>
    <xf numFmtId="0" fontId="3" fillId="17" borderId="14"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3" fillId="10" borderId="14" xfId="0" applyFont="1" applyFill="1" applyBorder="1" applyAlignment="1" applyProtection="1">
      <alignment horizontal="center" vertical="center"/>
      <protection locked="0"/>
    </xf>
    <xf numFmtId="0" fontId="3" fillId="11" borderId="1" xfId="0" applyFont="1" applyFill="1" applyBorder="1" applyAlignment="1" applyProtection="1">
      <alignment horizontal="center" vertical="center"/>
      <protection locked="0"/>
    </xf>
    <xf numFmtId="0" fontId="3" fillId="11" borderId="14" xfId="0" applyFont="1" applyFill="1" applyBorder="1" applyAlignment="1" applyProtection="1">
      <alignment horizontal="center" vertical="center"/>
      <protection locked="0"/>
    </xf>
    <xf numFmtId="0" fontId="3" fillId="12" borderId="1" xfId="0" applyFont="1" applyFill="1" applyBorder="1" applyAlignment="1" applyProtection="1">
      <alignment horizontal="center" vertical="center"/>
      <protection locked="0"/>
    </xf>
    <xf numFmtId="0" fontId="3" fillId="12" borderId="14" xfId="0" applyFont="1" applyFill="1" applyBorder="1" applyAlignment="1" applyProtection="1">
      <alignment horizontal="center" vertical="center"/>
      <protection locked="0"/>
    </xf>
    <xf numFmtId="0" fontId="14" fillId="19" borderId="0" xfId="0" applyFont="1" applyFill="1" applyAlignment="1">
      <alignment horizontal="center" vertical="center" wrapText="1"/>
    </xf>
    <xf numFmtId="0" fontId="14" fillId="15" borderId="0" xfId="0" applyFont="1" applyFill="1" applyAlignment="1">
      <alignment horizontal="left" vertical="center" wrapText="1"/>
    </xf>
    <xf numFmtId="0" fontId="0" fillId="0" borderId="15" xfId="0" applyBorder="1" applyAlignment="1" applyProtection="1">
      <alignment horizontal="left" vertical="center" wrapText="1"/>
      <protection locked="0"/>
    </xf>
    <xf numFmtId="0" fontId="7" fillId="13" borderId="15" xfId="0" applyFont="1" applyFill="1" applyBorder="1" applyAlignment="1" applyProtection="1">
      <alignment horizontal="left" vertical="center" wrapText="1"/>
      <protection locked="0"/>
    </xf>
    <xf numFmtId="0" fontId="0" fillId="0" borderId="15" xfId="0" applyBorder="1" applyAlignment="1" applyProtection="1">
      <alignment horizontal="left" vertical="center"/>
      <protection locked="0"/>
    </xf>
  </cellXfs>
  <cellStyles count="3">
    <cellStyle name="Normal" xfId="0" builtinId="0"/>
    <cellStyle name="Normal 2" xfId="2"/>
    <cellStyle name="Porcentaje" xfId="1" builtinId="5"/>
  </cellStyles>
  <dxfs count="1680">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strike val="0"/>
        <color auto="1"/>
      </font>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CC99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857251</xdr:colOff>
      <xdr:row>1</xdr:row>
      <xdr:rowOff>74084</xdr:rowOff>
    </xdr:from>
    <xdr:to>
      <xdr:col>14</xdr:col>
      <xdr:colOff>1019971</xdr:colOff>
      <xdr:row>4</xdr:row>
      <xdr:rowOff>143140</xdr:rowOff>
    </xdr:to>
    <xdr:pic>
      <xdr:nvPicPr>
        <xdr:cNvPr id="2" name="3 Imagen" descr="Sin-título-1.gif"/>
        <xdr:cNvPicPr>
          <a:picLocks noChangeAspect="1" noChangeArrowheads="1"/>
        </xdr:cNvPicPr>
      </xdr:nvPicPr>
      <xdr:blipFill>
        <a:blip xmlns:r="http://schemas.openxmlformats.org/officeDocument/2006/relationships" r:embed="rId1" cstate="print"/>
        <a:srcRect t="15692" r="58904"/>
        <a:stretch>
          <a:fillRect/>
        </a:stretch>
      </xdr:blipFill>
      <xdr:spPr bwMode="auto">
        <a:xfrm>
          <a:off x="23590251" y="116417"/>
          <a:ext cx="1210470" cy="735806"/>
        </a:xfrm>
        <a:prstGeom prst="rect">
          <a:avLst/>
        </a:prstGeom>
        <a:noFill/>
        <a:ln w="9525">
          <a:noFill/>
          <a:miter lim="800000"/>
          <a:headEnd/>
          <a:tailEnd/>
        </a:ln>
      </xdr:spPr>
    </xdr:pic>
    <xdr:clientData/>
  </xdr:twoCellAnchor>
  <xdr:twoCellAnchor>
    <xdr:from>
      <xdr:col>73</xdr:col>
      <xdr:colOff>2804583</xdr:colOff>
      <xdr:row>1</xdr:row>
      <xdr:rowOff>71173</xdr:rowOff>
    </xdr:from>
    <xdr:to>
      <xdr:col>74</xdr:col>
      <xdr:colOff>961762</xdr:colOff>
      <xdr:row>4</xdr:row>
      <xdr:rowOff>140229</xdr:rowOff>
    </xdr:to>
    <xdr:pic>
      <xdr:nvPicPr>
        <xdr:cNvPr id="3" name="3 Imagen" descr="Sin-título-1.gif"/>
        <xdr:cNvPicPr>
          <a:picLocks noChangeAspect="1" noChangeArrowheads="1"/>
        </xdr:cNvPicPr>
      </xdr:nvPicPr>
      <xdr:blipFill>
        <a:blip xmlns:r="http://schemas.openxmlformats.org/officeDocument/2006/relationships" r:embed="rId1" cstate="print"/>
        <a:srcRect t="15692" r="58904"/>
        <a:stretch>
          <a:fillRect/>
        </a:stretch>
      </xdr:blipFill>
      <xdr:spPr bwMode="auto">
        <a:xfrm>
          <a:off x="121257483" y="109273"/>
          <a:ext cx="1205179" cy="72628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OTA%20LOPEZ%20-%20BACK%20UP%20(26042016)/2018/GESTION_DE_LA_MEJORA/MODELO_MEJORA_METROSALUD/0_F_PLAN_DE_MEJORAMIENTO_V5_2603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Agrupación OM"/>
      <sheetName val="F_Priorización OM"/>
      <sheetName val="Ej. Análisis Causal"/>
      <sheetName val="F_Análisis Causal"/>
      <sheetName val="F_Plan de Mejora y Seguimiento"/>
      <sheetName val="Tablas"/>
    </sheetNames>
    <sheetDataSet>
      <sheetData sheetId="0"/>
      <sheetData sheetId="1"/>
      <sheetData sheetId="2"/>
      <sheetData sheetId="3"/>
      <sheetData sheetId="4"/>
      <sheetData sheetId="5">
        <row r="2">
          <cell r="B2" t="str">
            <v>DIRECCIONAMIENTO ESTRATÉGICO</v>
          </cell>
          <cell r="N2" t="str">
            <v>ESTRATÉGICO</v>
          </cell>
        </row>
        <row r="3">
          <cell r="N3" t="str">
            <v>CLIENTE ASISTENCIAL</v>
          </cell>
        </row>
        <row r="4">
          <cell r="N4" t="str">
            <v>DIRECCIONAMIENTO Y GERENCIA</v>
          </cell>
        </row>
        <row r="5">
          <cell r="N5" t="str">
            <v>TALENTO HUMANO</v>
          </cell>
        </row>
        <row r="6">
          <cell r="N6" t="str">
            <v>AMBIENTE FÍSICO</v>
          </cell>
        </row>
        <row r="7">
          <cell r="N7" t="str">
            <v>GESTIÓN DE LA TECNOLOGÍA</v>
          </cell>
        </row>
        <row r="8">
          <cell r="N8" t="str">
            <v>GESTIÓN DE LA INFORMACIÓN</v>
          </cell>
        </row>
        <row r="9">
          <cell r="N9" t="str">
            <v>COMITÉ TÉCNICO</v>
          </cell>
        </row>
        <row r="10">
          <cell r="N10" t="str">
            <v>COMITÉ CALIDAD Y SEGURIDAD - EAC</v>
          </cell>
        </row>
        <row r="11">
          <cell r="N11" t="str">
            <v>COMITÉ VIGILANCIA EPIDEMIOLÓGICA</v>
          </cell>
        </row>
        <row r="12">
          <cell r="N12" t="str">
            <v>COMITÉ HISTORIA CLÍNICA</v>
          </cell>
        </row>
        <row r="13">
          <cell r="N13" t="str">
            <v>COMITÉ DE PyP</v>
          </cell>
        </row>
        <row r="14">
          <cell r="N14" t="str">
            <v>COMITÉ DE EMERGENCIAS</v>
          </cell>
        </row>
        <row r="15">
          <cell r="N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X29"/>
  <sheetViews>
    <sheetView tabSelected="1" topLeftCell="A7" zoomScale="90" zoomScaleNormal="90" workbookViewId="0">
      <selection activeCell="F13" sqref="F13"/>
    </sheetView>
  </sheetViews>
  <sheetFormatPr baseColWidth="10" defaultColWidth="11.42578125" defaultRowHeight="12" x14ac:dyDescent="0.2"/>
  <cols>
    <col min="1" max="1" width="0.85546875" style="5" customWidth="1"/>
    <col min="2" max="2" width="25.7109375" style="5" customWidth="1"/>
    <col min="3" max="4" width="15.7109375" style="5" customWidth="1"/>
    <col min="5" max="6" width="50.7109375" style="5" customWidth="1"/>
    <col min="7" max="8" width="10.85546875" style="5" customWidth="1"/>
    <col min="9" max="10" width="50.7109375" style="5" customWidth="1"/>
    <col min="11" max="11" width="21.7109375" style="5" customWidth="1"/>
    <col min="12" max="12" width="15.7109375" style="5" customWidth="1"/>
    <col min="13" max="13" width="20.7109375" style="5" customWidth="1"/>
    <col min="14" max="16" width="15.7109375" style="5" customWidth="1"/>
    <col min="17" max="18" width="16.7109375" style="5" customWidth="1"/>
    <col min="19" max="19" width="45.7109375" style="5" customWidth="1"/>
    <col min="20" max="20" width="15.5703125" style="5" customWidth="1"/>
    <col min="21" max="21" width="15.7109375" style="5" customWidth="1"/>
    <col min="22" max="23" width="16.7109375" style="5" customWidth="1"/>
    <col min="24" max="24" width="45.7109375" style="5" customWidth="1"/>
    <col min="25" max="25" width="15.5703125" style="5" customWidth="1"/>
    <col min="26" max="26" width="15.7109375" style="5" customWidth="1"/>
    <col min="27" max="28" width="16.7109375" style="5" customWidth="1"/>
    <col min="29" max="29" width="45.7109375" style="5" customWidth="1"/>
    <col min="30" max="30" width="15.5703125" style="5" customWidth="1"/>
    <col min="31" max="31" width="15.7109375" style="5" customWidth="1"/>
    <col min="32" max="33" width="16.7109375" style="5" customWidth="1"/>
    <col min="34" max="34" width="45.7109375" style="5" customWidth="1"/>
    <col min="35" max="35" width="15.5703125" style="5" customWidth="1"/>
    <col min="36" max="36" width="15.7109375" style="5" customWidth="1"/>
    <col min="37" max="38" width="16.7109375" style="5" customWidth="1"/>
    <col min="39" max="39" width="45.7109375" style="5" customWidth="1"/>
    <col min="40" max="40" width="15.5703125" style="5" customWidth="1"/>
    <col min="41" max="41" width="15.7109375" style="5" customWidth="1"/>
    <col min="42" max="43" width="16.7109375" style="5" customWidth="1"/>
    <col min="44" max="44" width="45.7109375" style="5" customWidth="1"/>
    <col min="45" max="45" width="15.5703125" style="5" customWidth="1"/>
    <col min="46" max="46" width="15.7109375" style="5" customWidth="1"/>
    <col min="47" max="48" width="16.7109375" style="5" customWidth="1"/>
    <col min="49" max="49" width="45.7109375" style="5" customWidth="1"/>
    <col min="50" max="50" width="15.5703125" style="5" customWidth="1"/>
    <col min="51" max="51" width="15.7109375" style="5" customWidth="1"/>
    <col min="52" max="53" width="16.7109375" style="5" customWidth="1"/>
    <col min="54" max="54" width="45.7109375" style="5" customWidth="1"/>
    <col min="55" max="55" width="15.5703125" style="5" customWidth="1"/>
    <col min="56" max="56" width="15.7109375" style="5" customWidth="1"/>
    <col min="57" max="58" width="16.7109375" style="5" customWidth="1"/>
    <col min="59" max="59" width="45.7109375" style="5" customWidth="1"/>
    <col min="60" max="60" width="15.5703125" style="5" customWidth="1"/>
    <col min="61" max="61" width="15.7109375" style="5" customWidth="1"/>
    <col min="62" max="63" width="16.7109375" style="5" customWidth="1"/>
    <col min="64" max="64" width="45.7109375" style="5" customWidth="1"/>
    <col min="65" max="65" width="15.5703125" style="5" customWidth="1"/>
    <col min="66" max="66" width="15.7109375" style="5" customWidth="1"/>
    <col min="67" max="68" width="16.7109375" style="5" customWidth="1"/>
    <col min="69" max="69" width="45.7109375" style="5" customWidth="1"/>
    <col min="70" max="70" width="15.5703125" style="5" customWidth="1"/>
    <col min="71" max="71" width="15.7109375" style="5" customWidth="1"/>
    <col min="72" max="73" width="16.7109375" style="5" customWidth="1"/>
    <col min="74" max="74" width="45.7109375" style="5" customWidth="1"/>
    <col min="75" max="75" width="15.5703125" style="5" customWidth="1"/>
    <col min="76" max="76" width="25.7109375" style="5" customWidth="1"/>
    <col min="77" max="16384" width="11.42578125" style="5"/>
  </cols>
  <sheetData>
    <row r="1" spans="2:76" ht="3" customHeight="1" thickBot="1" x14ac:dyDescent="0.25"/>
    <row r="2" spans="2:76" ht="17.25" customHeight="1" x14ac:dyDescent="0.2">
      <c r="B2" s="52" t="s">
        <v>0</v>
      </c>
      <c r="C2" s="53" t="s">
        <v>110</v>
      </c>
      <c r="D2" s="59" t="s">
        <v>130</v>
      </c>
      <c r="E2" s="60"/>
      <c r="F2" s="60"/>
      <c r="G2" s="60"/>
      <c r="H2" s="60"/>
      <c r="I2" s="60"/>
      <c r="J2" s="60"/>
      <c r="K2" s="60"/>
      <c r="L2" s="60"/>
      <c r="M2" s="60"/>
      <c r="N2" s="60"/>
      <c r="O2" s="60"/>
      <c r="P2" s="59" t="s">
        <v>73</v>
      </c>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7" t="s">
        <v>1</v>
      </c>
    </row>
    <row r="3" spans="2:76" ht="17.25" customHeight="1" x14ac:dyDescent="0.2">
      <c r="B3" s="54" t="s">
        <v>2</v>
      </c>
      <c r="C3" s="55">
        <v>2</v>
      </c>
      <c r="D3" s="61"/>
      <c r="E3" s="62"/>
      <c r="F3" s="62"/>
      <c r="G3" s="62"/>
      <c r="H3" s="62"/>
      <c r="I3" s="62"/>
      <c r="J3" s="62"/>
      <c r="K3" s="62"/>
      <c r="L3" s="62"/>
      <c r="M3" s="62"/>
      <c r="N3" s="62"/>
      <c r="O3" s="62"/>
      <c r="P3" s="61"/>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68"/>
    </row>
    <row r="4" spans="2:76" ht="17.25" customHeight="1" x14ac:dyDescent="0.2">
      <c r="B4" s="54" t="s">
        <v>3</v>
      </c>
      <c r="C4" s="56">
        <v>44771</v>
      </c>
      <c r="D4" s="61"/>
      <c r="E4" s="62"/>
      <c r="F4" s="62"/>
      <c r="G4" s="62"/>
      <c r="H4" s="62"/>
      <c r="I4" s="62"/>
      <c r="J4" s="62"/>
      <c r="K4" s="62"/>
      <c r="L4" s="62"/>
      <c r="M4" s="62"/>
      <c r="N4" s="62"/>
      <c r="O4" s="62"/>
      <c r="P4" s="61"/>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68"/>
    </row>
    <row r="5" spans="2:76" ht="17.25" customHeight="1" thickBot="1" x14ac:dyDescent="0.25">
      <c r="B5" s="57" t="s">
        <v>4</v>
      </c>
      <c r="C5" s="58" t="s">
        <v>5</v>
      </c>
      <c r="D5" s="63"/>
      <c r="E5" s="64"/>
      <c r="F5" s="64"/>
      <c r="G5" s="64"/>
      <c r="H5" s="64"/>
      <c r="I5" s="64"/>
      <c r="J5" s="64"/>
      <c r="K5" s="64"/>
      <c r="L5" s="64"/>
      <c r="M5" s="64"/>
      <c r="N5" s="64"/>
      <c r="O5" s="64"/>
      <c r="P5" s="63"/>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68"/>
    </row>
    <row r="6" spans="2:76" ht="5.25" customHeight="1" thickBot="1" x14ac:dyDescent="0.25">
      <c r="B6" s="8"/>
      <c r="C6" s="9"/>
      <c r="D6" s="9"/>
      <c r="E6" s="9"/>
      <c r="F6" s="9"/>
      <c r="G6" s="9"/>
      <c r="H6" s="9"/>
      <c r="I6" s="9"/>
      <c r="J6" s="9"/>
      <c r="K6" s="9"/>
      <c r="L6" s="9"/>
      <c r="M6" s="9"/>
      <c r="N6" s="9"/>
      <c r="O6" s="9"/>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68"/>
    </row>
    <row r="7" spans="2:76" ht="24.75" customHeight="1" x14ac:dyDescent="0.2">
      <c r="B7" s="69" t="s">
        <v>6</v>
      </c>
      <c r="C7" s="69"/>
      <c r="D7" s="69"/>
      <c r="E7" s="69"/>
      <c r="F7" s="69"/>
      <c r="G7" s="69"/>
      <c r="H7" s="69"/>
      <c r="I7" s="69"/>
      <c r="J7" s="69"/>
      <c r="K7" s="69"/>
      <c r="L7" s="69"/>
      <c r="M7" s="69"/>
      <c r="N7" s="69"/>
      <c r="O7" s="69"/>
      <c r="P7" s="70" t="s">
        <v>7</v>
      </c>
      <c r="Q7" s="71"/>
      <c r="R7" s="71"/>
      <c r="S7" s="71"/>
      <c r="T7" s="71"/>
      <c r="U7" s="72" t="s">
        <v>8</v>
      </c>
      <c r="V7" s="73"/>
      <c r="W7" s="73"/>
      <c r="X7" s="73"/>
      <c r="Y7" s="73"/>
      <c r="Z7" s="74" t="s">
        <v>9</v>
      </c>
      <c r="AA7" s="75"/>
      <c r="AB7" s="75"/>
      <c r="AC7" s="75"/>
      <c r="AD7" s="75"/>
      <c r="AE7" s="76" t="s">
        <v>10</v>
      </c>
      <c r="AF7" s="77"/>
      <c r="AG7" s="77"/>
      <c r="AH7" s="77"/>
      <c r="AI7" s="77"/>
      <c r="AJ7" s="78" t="s">
        <v>11</v>
      </c>
      <c r="AK7" s="79"/>
      <c r="AL7" s="79"/>
      <c r="AM7" s="79"/>
      <c r="AN7" s="79"/>
      <c r="AO7" s="80" t="s">
        <v>12</v>
      </c>
      <c r="AP7" s="81"/>
      <c r="AQ7" s="81"/>
      <c r="AR7" s="81"/>
      <c r="AS7" s="81"/>
      <c r="AT7" s="65" t="s">
        <v>13</v>
      </c>
      <c r="AU7" s="66"/>
      <c r="AV7" s="66"/>
      <c r="AW7" s="66"/>
      <c r="AX7" s="66"/>
      <c r="AY7" s="82" t="s">
        <v>14</v>
      </c>
      <c r="AZ7" s="83"/>
      <c r="BA7" s="83"/>
      <c r="BB7" s="83"/>
      <c r="BC7" s="83"/>
      <c r="BD7" s="84" t="s">
        <v>15</v>
      </c>
      <c r="BE7" s="85"/>
      <c r="BF7" s="85"/>
      <c r="BG7" s="85"/>
      <c r="BH7" s="85"/>
      <c r="BI7" s="76" t="s">
        <v>16</v>
      </c>
      <c r="BJ7" s="77"/>
      <c r="BK7" s="77"/>
      <c r="BL7" s="77"/>
      <c r="BM7" s="77"/>
      <c r="BN7" s="86" t="s">
        <v>17</v>
      </c>
      <c r="BO7" s="87"/>
      <c r="BP7" s="87"/>
      <c r="BQ7" s="87"/>
      <c r="BR7" s="87"/>
      <c r="BS7" s="65" t="s">
        <v>18</v>
      </c>
      <c r="BT7" s="66"/>
      <c r="BU7" s="66"/>
      <c r="BV7" s="66"/>
      <c r="BW7" s="66"/>
      <c r="BX7" s="68"/>
    </row>
    <row r="8" spans="2:76" ht="90" customHeight="1" x14ac:dyDescent="0.2">
      <c r="B8" s="11" t="s">
        <v>19</v>
      </c>
      <c r="C8" s="11" t="s">
        <v>20</v>
      </c>
      <c r="D8" s="11" t="s">
        <v>21</v>
      </c>
      <c r="E8" s="11" t="s">
        <v>67</v>
      </c>
      <c r="F8" s="11" t="s">
        <v>75</v>
      </c>
      <c r="G8" s="11" t="s">
        <v>72</v>
      </c>
      <c r="H8" s="11" t="s">
        <v>74</v>
      </c>
      <c r="I8" s="11" t="s">
        <v>68</v>
      </c>
      <c r="J8" s="11" t="s">
        <v>66</v>
      </c>
      <c r="K8" s="11" t="s">
        <v>71</v>
      </c>
      <c r="L8" s="11" t="s">
        <v>69</v>
      </c>
      <c r="M8" s="11" t="s">
        <v>76</v>
      </c>
      <c r="N8" s="11" t="s">
        <v>22</v>
      </c>
      <c r="O8" s="11" t="s">
        <v>23</v>
      </c>
      <c r="P8" s="12" t="s">
        <v>24</v>
      </c>
      <c r="Q8" s="13" t="s">
        <v>103</v>
      </c>
      <c r="R8" s="13" t="s">
        <v>25</v>
      </c>
      <c r="S8" s="13" t="s">
        <v>26</v>
      </c>
      <c r="T8" s="13" t="s">
        <v>27</v>
      </c>
      <c r="U8" s="14" t="s">
        <v>24</v>
      </c>
      <c r="V8" s="15" t="s">
        <v>70</v>
      </c>
      <c r="W8" s="15" t="s">
        <v>25</v>
      </c>
      <c r="X8" s="15" t="s">
        <v>26</v>
      </c>
      <c r="Y8" s="15" t="s">
        <v>27</v>
      </c>
      <c r="Z8" s="16" t="s">
        <v>24</v>
      </c>
      <c r="AA8" s="17" t="s">
        <v>70</v>
      </c>
      <c r="AB8" s="17" t="s">
        <v>25</v>
      </c>
      <c r="AC8" s="17" t="s">
        <v>26</v>
      </c>
      <c r="AD8" s="17" t="s">
        <v>27</v>
      </c>
      <c r="AE8" s="18" t="s">
        <v>24</v>
      </c>
      <c r="AF8" s="19" t="s">
        <v>70</v>
      </c>
      <c r="AG8" s="19" t="s">
        <v>25</v>
      </c>
      <c r="AH8" s="19" t="s">
        <v>26</v>
      </c>
      <c r="AI8" s="19" t="s">
        <v>27</v>
      </c>
      <c r="AJ8" s="20" t="s">
        <v>24</v>
      </c>
      <c r="AK8" s="21" t="s">
        <v>70</v>
      </c>
      <c r="AL8" s="21" t="s">
        <v>25</v>
      </c>
      <c r="AM8" s="21" t="s">
        <v>26</v>
      </c>
      <c r="AN8" s="21" t="s">
        <v>27</v>
      </c>
      <c r="AO8" s="22" t="s">
        <v>24</v>
      </c>
      <c r="AP8" s="23" t="s">
        <v>70</v>
      </c>
      <c r="AQ8" s="23" t="s">
        <v>25</v>
      </c>
      <c r="AR8" s="23" t="s">
        <v>26</v>
      </c>
      <c r="AS8" s="23" t="s">
        <v>27</v>
      </c>
      <c r="AT8" s="24" t="s">
        <v>24</v>
      </c>
      <c r="AU8" s="25" t="s">
        <v>70</v>
      </c>
      <c r="AV8" s="25" t="s">
        <v>25</v>
      </c>
      <c r="AW8" s="25" t="s">
        <v>26</v>
      </c>
      <c r="AX8" s="25" t="s">
        <v>27</v>
      </c>
      <c r="AY8" s="26" t="s">
        <v>24</v>
      </c>
      <c r="AZ8" s="27" t="s">
        <v>70</v>
      </c>
      <c r="BA8" s="27" t="s">
        <v>25</v>
      </c>
      <c r="BB8" s="27" t="s">
        <v>26</v>
      </c>
      <c r="BC8" s="27" t="s">
        <v>27</v>
      </c>
      <c r="BD8" s="28" t="s">
        <v>24</v>
      </c>
      <c r="BE8" s="29" t="s">
        <v>70</v>
      </c>
      <c r="BF8" s="29" t="s">
        <v>25</v>
      </c>
      <c r="BG8" s="29" t="s">
        <v>26</v>
      </c>
      <c r="BH8" s="29" t="s">
        <v>27</v>
      </c>
      <c r="BI8" s="18" t="s">
        <v>24</v>
      </c>
      <c r="BJ8" s="19" t="s">
        <v>70</v>
      </c>
      <c r="BK8" s="19" t="s">
        <v>25</v>
      </c>
      <c r="BL8" s="19" t="s">
        <v>26</v>
      </c>
      <c r="BM8" s="19" t="s">
        <v>27</v>
      </c>
      <c r="BN8" s="30" t="s">
        <v>24</v>
      </c>
      <c r="BO8" s="31" t="s">
        <v>70</v>
      </c>
      <c r="BP8" s="31" t="s">
        <v>25</v>
      </c>
      <c r="BQ8" s="31" t="s">
        <v>26</v>
      </c>
      <c r="BR8" s="31" t="s">
        <v>27</v>
      </c>
      <c r="BS8" s="24" t="s">
        <v>24</v>
      </c>
      <c r="BT8" s="25" t="s">
        <v>70</v>
      </c>
      <c r="BU8" s="25" t="s">
        <v>25</v>
      </c>
      <c r="BV8" s="25" t="s">
        <v>26</v>
      </c>
      <c r="BW8" s="25" t="s">
        <v>27</v>
      </c>
      <c r="BX8" s="68"/>
    </row>
    <row r="9" spans="2:76" s="42" customFormat="1" ht="67.5" customHeight="1" x14ac:dyDescent="0.2">
      <c r="B9" s="32" t="s">
        <v>111</v>
      </c>
      <c r="C9" s="33">
        <v>45168</v>
      </c>
      <c r="D9" s="33">
        <v>45245</v>
      </c>
      <c r="E9" s="34" t="s">
        <v>131</v>
      </c>
      <c r="F9" s="34" t="s">
        <v>132</v>
      </c>
      <c r="G9" s="35">
        <v>1</v>
      </c>
      <c r="H9" s="35" t="s">
        <v>112</v>
      </c>
      <c r="I9" s="90" t="s">
        <v>113</v>
      </c>
      <c r="J9" s="90" t="s">
        <v>115</v>
      </c>
      <c r="K9" s="90" t="s">
        <v>114</v>
      </c>
      <c r="L9" s="33">
        <v>45657</v>
      </c>
      <c r="M9" s="34" t="s">
        <v>116</v>
      </c>
      <c r="N9" s="34" t="s">
        <v>116</v>
      </c>
      <c r="O9" s="34" t="s">
        <v>116</v>
      </c>
      <c r="P9" s="33"/>
      <c r="Q9" s="2"/>
      <c r="R9" s="37"/>
      <c r="S9" s="38"/>
      <c r="T9" s="33"/>
      <c r="U9" s="33"/>
      <c r="V9" s="2"/>
      <c r="W9" s="39"/>
      <c r="X9" s="38"/>
      <c r="Y9" s="33"/>
      <c r="Z9" s="33"/>
      <c r="AA9" s="2"/>
      <c r="AB9" s="39"/>
      <c r="AC9" s="38"/>
      <c r="AD9" s="33"/>
      <c r="AE9" s="33"/>
      <c r="AF9" s="2"/>
      <c r="AG9" s="39"/>
      <c r="AH9" s="38"/>
      <c r="AI9" s="33"/>
      <c r="AJ9" s="33"/>
      <c r="AK9" s="2"/>
      <c r="AL9" s="39"/>
      <c r="AM9" s="38"/>
      <c r="AN9" s="33"/>
      <c r="AO9" s="33"/>
      <c r="AP9" s="2"/>
      <c r="AQ9" s="39"/>
      <c r="AR9" s="40"/>
      <c r="AS9" s="33"/>
      <c r="AT9" s="33"/>
      <c r="AU9" s="2"/>
      <c r="AV9" s="39"/>
      <c r="AW9" s="40"/>
      <c r="AX9" s="33"/>
      <c r="AY9" s="33"/>
      <c r="AZ9" s="2"/>
      <c r="BA9" s="39"/>
      <c r="BB9" s="40"/>
      <c r="BC9" s="33"/>
      <c r="BD9" s="33"/>
      <c r="BE9" s="2"/>
      <c r="BF9" s="39"/>
      <c r="BG9" s="40"/>
      <c r="BH9" s="33"/>
      <c r="BI9" s="33"/>
      <c r="BJ9" s="2"/>
      <c r="BK9" s="39"/>
      <c r="BL9" s="40"/>
      <c r="BM9" s="33"/>
      <c r="BN9" s="33"/>
      <c r="BO9" s="2"/>
      <c r="BP9" s="39"/>
      <c r="BQ9" s="40"/>
      <c r="BR9" s="33"/>
      <c r="BS9" s="33"/>
      <c r="BT9" s="2"/>
      <c r="BU9" s="39"/>
      <c r="BV9" s="40"/>
      <c r="BW9" s="33"/>
      <c r="BX9" s="41"/>
    </row>
    <row r="10" spans="2:76" s="42" customFormat="1" ht="82.5" customHeight="1" x14ac:dyDescent="0.2">
      <c r="B10" s="32" t="s">
        <v>111</v>
      </c>
      <c r="C10" s="33">
        <v>45168</v>
      </c>
      <c r="D10" s="33">
        <v>45245</v>
      </c>
      <c r="E10" s="34" t="s">
        <v>133</v>
      </c>
      <c r="F10" s="34" t="s">
        <v>134</v>
      </c>
      <c r="G10" s="35">
        <v>2</v>
      </c>
      <c r="H10" s="35" t="s">
        <v>112</v>
      </c>
      <c r="I10" s="90" t="s">
        <v>126</v>
      </c>
      <c r="J10" s="92" t="s">
        <v>118</v>
      </c>
      <c r="K10" s="90" t="s">
        <v>117</v>
      </c>
      <c r="L10" s="33">
        <v>45565</v>
      </c>
      <c r="M10" s="34" t="s">
        <v>116</v>
      </c>
      <c r="N10" s="34" t="s">
        <v>116</v>
      </c>
      <c r="O10" s="34" t="s">
        <v>116</v>
      </c>
      <c r="P10" s="33"/>
      <c r="Q10" s="2"/>
      <c r="R10" s="39"/>
      <c r="S10" s="43"/>
      <c r="T10" s="33"/>
      <c r="U10" s="33"/>
      <c r="V10" s="2"/>
      <c r="W10" s="39"/>
      <c r="X10" s="43"/>
      <c r="Y10" s="33"/>
      <c r="Z10" s="33"/>
      <c r="AA10" s="2"/>
      <c r="AB10" s="39"/>
      <c r="AC10" s="43"/>
      <c r="AD10" s="33"/>
      <c r="AE10" s="33"/>
      <c r="AF10" s="2"/>
      <c r="AG10" s="39"/>
      <c r="AH10" s="43"/>
      <c r="AI10" s="33"/>
      <c r="AJ10" s="33"/>
      <c r="AK10" s="2"/>
      <c r="AL10" s="39"/>
      <c r="AM10" s="43"/>
      <c r="AN10" s="33"/>
      <c r="AO10" s="33"/>
      <c r="AP10" s="2"/>
      <c r="AQ10" s="39"/>
      <c r="AR10" s="44"/>
      <c r="AS10" s="33"/>
      <c r="AT10" s="33"/>
      <c r="AU10" s="2"/>
      <c r="AV10" s="39"/>
      <c r="AW10" s="44"/>
      <c r="AX10" s="33"/>
      <c r="AY10" s="33"/>
      <c r="AZ10" s="2"/>
      <c r="BA10" s="39"/>
      <c r="BB10" s="44"/>
      <c r="BC10" s="33"/>
      <c r="BD10" s="33"/>
      <c r="BE10" s="2"/>
      <c r="BF10" s="39"/>
      <c r="BG10" s="44"/>
      <c r="BH10" s="33"/>
      <c r="BI10" s="33"/>
      <c r="BJ10" s="2"/>
      <c r="BK10" s="39"/>
      <c r="BL10" s="44"/>
      <c r="BM10" s="33"/>
      <c r="BN10" s="33"/>
      <c r="BO10" s="2"/>
      <c r="BP10" s="39"/>
      <c r="BQ10" s="44"/>
      <c r="BR10" s="33"/>
      <c r="BS10" s="33"/>
      <c r="BT10" s="2"/>
      <c r="BU10" s="39"/>
      <c r="BV10" s="44"/>
      <c r="BW10" s="33"/>
      <c r="BX10" s="45"/>
    </row>
    <row r="11" spans="2:76" s="42" customFormat="1" ht="72.75" customHeight="1" x14ac:dyDescent="0.2">
      <c r="B11" s="32" t="s">
        <v>111</v>
      </c>
      <c r="C11" s="33">
        <v>45168</v>
      </c>
      <c r="D11" s="33">
        <v>45245</v>
      </c>
      <c r="E11" s="34" t="s">
        <v>119</v>
      </c>
      <c r="F11" s="34" t="s">
        <v>135</v>
      </c>
      <c r="G11" s="35">
        <v>3</v>
      </c>
      <c r="H11" s="35" t="s">
        <v>112</v>
      </c>
      <c r="I11" s="91" t="s">
        <v>127</v>
      </c>
      <c r="J11" s="91" t="s">
        <v>120</v>
      </c>
      <c r="K11" s="91" t="s">
        <v>121</v>
      </c>
      <c r="L11" s="33">
        <v>45596</v>
      </c>
      <c r="M11" s="34" t="s">
        <v>116</v>
      </c>
      <c r="N11" s="34" t="s">
        <v>116</v>
      </c>
      <c r="O11" s="34" t="s">
        <v>116</v>
      </c>
      <c r="P11" s="33"/>
      <c r="Q11" s="2"/>
      <c r="R11" s="39"/>
      <c r="S11" s="43"/>
      <c r="T11" s="33"/>
      <c r="U11" s="33"/>
      <c r="V11" s="2"/>
      <c r="W11" s="39"/>
      <c r="X11" s="43"/>
      <c r="Y11" s="33"/>
      <c r="Z11" s="33"/>
      <c r="AA11" s="2"/>
      <c r="AB11" s="39"/>
      <c r="AC11" s="43"/>
      <c r="AD11" s="33"/>
      <c r="AE11" s="33"/>
      <c r="AF11" s="2"/>
      <c r="AG11" s="39"/>
      <c r="AH11" s="43"/>
      <c r="AI11" s="33"/>
      <c r="AJ11" s="33"/>
      <c r="AK11" s="2"/>
      <c r="AL11" s="39"/>
      <c r="AM11" s="43"/>
      <c r="AN11" s="33"/>
      <c r="AO11" s="33"/>
      <c r="AP11" s="2"/>
      <c r="AQ11" s="39"/>
      <c r="AR11" s="44"/>
      <c r="AS11" s="33"/>
      <c r="AT11" s="33"/>
      <c r="AU11" s="2"/>
      <c r="AV11" s="39"/>
      <c r="AW11" s="44"/>
      <c r="AX11" s="33"/>
      <c r="AY11" s="33"/>
      <c r="AZ11" s="2"/>
      <c r="BA11" s="39"/>
      <c r="BB11" s="44"/>
      <c r="BC11" s="33"/>
      <c r="BD11" s="33"/>
      <c r="BE11" s="2"/>
      <c r="BF11" s="39"/>
      <c r="BG11" s="44"/>
      <c r="BH11" s="33"/>
      <c r="BI11" s="33"/>
      <c r="BJ11" s="2"/>
      <c r="BK11" s="39"/>
      <c r="BL11" s="44"/>
      <c r="BM11" s="33"/>
      <c r="BN11" s="33"/>
      <c r="BO11" s="2"/>
      <c r="BP11" s="39"/>
      <c r="BQ11" s="44"/>
      <c r="BR11" s="33"/>
      <c r="BS11" s="33"/>
      <c r="BT11" s="2"/>
      <c r="BU11" s="39"/>
      <c r="BV11" s="44"/>
      <c r="BW11" s="33"/>
      <c r="BX11" s="45"/>
    </row>
    <row r="12" spans="2:76" s="42" customFormat="1" ht="52.5" customHeight="1" x14ac:dyDescent="0.2">
      <c r="B12" s="32" t="s">
        <v>111</v>
      </c>
      <c r="C12" s="33">
        <v>45168</v>
      </c>
      <c r="D12" s="33">
        <v>45245</v>
      </c>
      <c r="E12" s="34" t="s">
        <v>122</v>
      </c>
      <c r="F12" s="34" t="s">
        <v>136</v>
      </c>
      <c r="G12" s="35">
        <v>4</v>
      </c>
      <c r="H12" s="35" t="s">
        <v>112</v>
      </c>
      <c r="I12" s="91" t="s">
        <v>128</v>
      </c>
      <c r="J12" s="91" t="s">
        <v>123</v>
      </c>
      <c r="K12" s="91" t="s">
        <v>124</v>
      </c>
      <c r="L12" s="33">
        <v>45657</v>
      </c>
      <c r="M12" s="34" t="s">
        <v>116</v>
      </c>
      <c r="N12" s="34" t="s">
        <v>116</v>
      </c>
      <c r="O12" s="34" t="s">
        <v>116</v>
      </c>
      <c r="P12" s="33"/>
      <c r="Q12" s="2"/>
      <c r="R12" s="39"/>
      <c r="S12" s="43"/>
      <c r="T12" s="33"/>
      <c r="U12" s="33"/>
      <c r="V12" s="2"/>
      <c r="W12" s="39"/>
      <c r="X12" s="43"/>
      <c r="Y12" s="33"/>
      <c r="Z12" s="33"/>
      <c r="AA12" s="2"/>
      <c r="AB12" s="39"/>
      <c r="AC12" s="43"/>
      <c r="AD12" s="33"/>
      <c r="AE12" s="33"/>
      <c r="AF12" s="2"/>
      <c r="AG12" s="39"/>
      <c r="AH12" s="43"/>
      <c r="AI12" s="33"/>
      <c r="AJ12" s="33"/>
      <c r="AK12" s="2"/>
      <c r="AL12" s="39"/>
      <c r="AM12" s="43"/>
      <c r="AN12" s="33"/>
      <c r="AO12" s="33"/>
      <c r="AP12" s="2"/>
      <c r="AQ12" s="39"/>
      <c r="AR12" s="44"/>
      <c r="AS12" s="33"/>
      <c r="AT12" s="33"/>
      <c r="AU12" s="2"/>
      <c r="AV12" s="39"/>
      <c r="AW12" s="44"/>
      <c r="AX12" s="33"/>
      <c r="AY12" s="33"/>
      <c r="AZ12" s="2"/>
      <c r="BA12" s="39"/>
      <c r="BB12" s="44"/>
      <c r="BC12" s="33"/>
      <c r="BD12" s="33"/>
      <c r="BE12" s="2"/>
      <c r="BF12" s="39"/>
      <c r="BG12" s="44"/>
      <c r="BH12" s="33"/>
      <c r="BI12" s="33"/>
      <c r="BJ12" s="2"/>
      <c r="BK12" s="39"/>
      <c r="BL12" s="44"/>
      <c r="BM12" s="33"/>
      <c r="BN12" s="33"/>
      <c r="BO12" s="2"/>
      <c r="BP12" s="39"/>
      <c r="BQ12" s="44"/>
      <c r="BR12" s="33"/>
      <c r="BS12" s="33"/>
      <c r="BT12" s="2"/>
      <c r="BU12" s="39"/>
      <c r="BV12" s="44"/>
      <c r="BW12" s="33"/>
      <c r="BX12" s="45"/>
    </row>
    <row r="13" spans="2:76" s="42" customFormat="1" ht="72" customHeight="1" x14ac:dyDescent="0.2">
      <c r="B13" s="32" t="s">
        <v>111</v>
      </c>
      <c r="C13" s="33">
        <v>45168</v>
      </c>
      <c r="D13" s="33">
        <v>45245</v>
      </c>
      <c r="E13" s="34" t="s">
        <v>122</v>
      </c>
      <c r="F13" s="34" t="s">
        <v>136</v>
      </c>
      <c r="G13" s="35">
        <v>5</v>
      </c>
      <c r="H13" s="35" t="s">
        <v>112</v>
      </c>
      <c r="I13" s="91" t="s">
        <v>129</v>
      </c>
      <c r="J13" s="91" t="s">
        <v>125</v>
      </c>
      <c r="K13" s="91" t="s">
        <v>124</v>
      </c>
      <c r="L13" s="33">
        <v>45657</v>
      </c>
      <c r="M13" s="34" t="s">
        <v>116</v>
      </c>
      <c r="N13" s="34" t="s">
        <v>116</v>
      </c>
      <c r="O13" s="34" t="s">
        <v>116</v>
      </c>
      <c r="P13" s="33"/>
      <c r="Q13" s="2"/>
      <c r="R13" s="39"/>
      <c r="S13" s="43"/>
      <c r="T13" s="33"/>
      <c r="U13" s="33"/>
      <c r="V13" s="2"/>
      <c r="W13" s="39"/>
      <c r="X13" s="43"/>
      <c r="Y13" s="33"/>
      <c r="Z13" s="33"/>
      <c r="AA13" s="2"/>
      <c r="AB13" s="39"/>
      <c r="AC13" s="43"/>
      <c r="AD13" s="33"/>
      <c r="AE13" s="33"/>
      <c r="AF13" s="2"/>
      <c r="AG13" s="39"/>
      <c r="AH13" s="43"/>
      <c r="AI13" s="33"/>
      <c r="AJ13" s="33"/>
      <c r="AK13" s="2"/>
      <c r="AL13" s="39"/>
      <c r="AM13" s="43"/>
      <c r="AN13" s="33"/>
      <c r="AO13" s="33"/>
      <c r="AP13" s="2"/>
      <c r="AQ13" s="39"/>
      <c r="AR13" s="44"/>
      <c r="AS13" s="33"/>
      <c r="AT13" s="33"/>
      <c r="AU13" s="2"/>
      <c r="AV13" s="39"/>
      <c r="AW13" s="44"/>
      <c r="AX13" s="33"/>
      <c r="AY13" s="33"/>
      <c r="AZ13" s="2"/>
      <c r="BA13" s="39"/>
      <c r="BB13" s="44"/>
      <c r="BC13" s="33"/>
      <c r="BD13" s="33"/>
      <c r="BE13" s="2"/>
      <c r="BF13" s="39"/>
      <c r="BG13" s="44"/>
      <c r="BH13" s="33"/>
      <c r="BI13" s="33"/>
      <c r="BJ13" s="2"/>
      <c r="BK13" s="39"/>
      <c r="BL13" s="44"/>
      <c r="BM13" s="33"/>
      <c r="BN13" s="33"/>
      <c r="BO13" s="2"/>
      <c r="BP13" s="39"/>
      <c r="BQ13" s="44"/>
      <c r="BR13" s="33"/>
      <c r="BS13" s="33"/>
      <c r="BT13" s="2"/>
      <c r="BU13" s="39"/>
      <c r="BV13" s="44"/>
      <c r="BW13" s="33"/>
      <c r="BX13" s="45"/>
    </row>
    <row r="14" spans="2:76" s="42" customFormat="1" ht="42" customHeight="1" x14ac:dyDescent="0.2">
      <c r="B14" s="32"/>
      <c r="C14" s="33"/>
      <c r="D14" s="33"/>
      <c r="E14" s="34"/>
      <c r="F14" s="34"/>
      <c r="G14" s="35"/>
      <c r="H14" s="35"/>
      <c r="I14" s="34"/>
      <c r="J14" s="34"/>
      <c r="K14" s="34"/>
      <c r="L14" s="33"/>
      <c r="M14" s="34"/>
      <c r="N14" s="36"/>
      <c r="O14" s="36"/>
      <c r="P14" s="33"/>
      <c r="Q14" s="2"/>
      <c r="R14" s="39"/>
      <c r="S14" s="43"/>
      <c r="T14" s="33"/>
      <c r="U14" s="33"/>
      <c r="V14" s="2"/>
      <c r="W14" s="39"/>
      <c r="X14" s="43"/>
      <c r="Y14" s="33"/>
      <c r="Z14" s="33"/>
      <c r="AA14" s="2"/>
      <c r="AB14" s="39"/>
      <c r="AC14" s="43"/>
      <c r="AD14" s="33"/>
      <c r="AE14" s="33"/>
      <c r="AF14" s="2"/>
      <c r="AG14" s="39"/>
      <c r="AH14" s="43"/>
      <c r="AI14" s="33"/>
      <c r="AJ14" s="33"/>
      <c r="AK14" s="2"/>
      <c r="AL14" s="39"/>
      <c r="AM14" s="43"/>
      <c r="AN14" s="33"/>
      <c r="AO14" s="33"/>
      <c r="AP14" s="2"/>
      <c r="AQ14" s="39"/>
      <c r="AR14" s="44"/>
      <c r="AS14" s="33"/>
      <c r="AT14" s="33"/>
      <c r="AU14" s="2"/>
      <c r="AV14" s="39"/>
      <c r="AW14" s="44"/>
      <c r="AX14" s="33"/>
      <c r="AY14" s="33"/>
      <c r="AZ14" s="2"/>
      <c r="BA14" s="39"/>
      <c r="BB14" s="44"/>
      <c r="BC14" s="33"/>
      <c r="BD14" s="33"/>
      <c r="BE14" s="2"/>
      <c r="BF14" s="39"/>
      <c r="BG14" s="44"/>
      <c r="BH14" s="33"/>
      <c r="BI14" s="33"/>
      <c r="BJ14" s="2"/>
      <c r="BK14" s="39"/>
      <c r="BL14" s="44"/>
      <c r="BM14" s="33"/>
      <c r="BN14" s="33"/>
      <c r="BO14" s="2"/>
      <c r="BP14" s="39"/>
      <c r="BQ14" s="44"/>
      <c r="BR14" s="33"/>
      <c r="BS14" s="33"/>
      <c r="BT14" s="2"/>
      <c r="BU14" s="39"/>
      <c r="BV14" s="44"/>
      <c r="BW14" s="33"/>
      <c r="BX14" s="45"/>
    </row>
    <row r="15" spans="2:76" s="42" customFormat="1" ht="42" customHeight="1" x14ac:dyDescent="0.2">
      <c r="B15" s="32"/>
      <c r="C15" s="33"/>
      <c r="D15" s="33"/>
      <c r="E15" s="34"/>
      <c r="F15" s="34"/>
      <c r="G15" s="35"/>
      <c r="H15" s="35"/>
      <c r="I15" s="34"/>
      <c r="J15" s="34"/>
      <c r="K15" s="34"/>
      <c r="L15" s="33"/>
      <c r="M15" s="34"/>
      <c r="N15" s="36"/>
      <c r="O15" s="36"/>
      <c r="P15" s="33"/>
      <c r="Q15" s="2"/>
      <c r="R15" s="39"/>
      <c r="S15" s="43"/>
      <c r="T15" s="33"/>
      <c r="U15" s="33"/>
      <c r="V15" s="2"/>
      <c r="W15" s="39"/>
      <c r="X15" s="43"/>
      <c r="Y15" s="33"/>
      <c r="Z15" s="33"/>
      <c r="AA15" s="2"/>
      <c r="AB15" s="39"/>
      <c r="AC15" s="43"/>
      <c r="AD15" s="33"/>
      <c r="AE15" s="33"/>
      <c r="AF15" s="2"/>
      <c r="AG15" s="39"/>
      <c r="AH15" s="43"/>
      <c r="AI15" s="33"/>
      <c r="AJ15" s="33"/>
      <c r="AK15" s="2"/>
      <c r="AL15" s="39"/>
      <c r="AM15" s="43"/>
      <c r="AN15" s="33"/>
      <c r="AO15" s="33"/>
      <c r="AP15" s="2"/>
      <c r="AQ15" s="39"/>
      <c r="AR15" s="44"/>
      <c r="AS15" s="33"/>
      <c r="AT15" s="33"/>
      <c r="AU15" s="2"/>
      <c r="AV15" s="39"/>
      <c r="AW15" s="44"/>
      <c r="AX15" s="33"/>
      <c r="AY15" s="33"/>
      <c r="AZ15" s="2"/>
      <c r="BA15" s="39"/>
      <c r="BB15" s="44"/>
      <c r="BC15" s="33"/>
      <c r="BD15" s="33"/>
      <c r="BE15" s="2"/>
      <c r="BF15" s="39"/>
      <c r="BG15" s="44"/>
      <c r="BH15" s="33"/>
      <c r="BI15" s="33"/>
      <c r="BJ15" s="2"/>
      <c r="BK15" s="39"/>
      <c r="BL15" s="44"/>
      <c r="BM15" s="33"/>
      <c r="BN15" s="33"/>
      <c r="BO15" s="2"/>
      <c r="BP15" s="39"/>
      <c r="BQ15" s="44"/>
      <c r="BR15" s="33"/>
      <c r="BS15" s="33"/>
      <c r="BT15" s="2"/>
      <c r="BU15" s="39"/>
      <c r="BV15" s="44"/>
      <c r="BW15" s="33"/>
      <c r="BX15" s="45"/>
    </row>
    <row r="16" spans="2:76" s="42" customFormat="1" ht="42" customHeight="1" x14ac:dyDescent="0.2">
      <c r="B16" s="32"/>
      <c r="C16" s="33"/>
      <c r="D16" s="33"/>
      <c r="E16" s="34"/>
      <c r="F16" s="34"/>
      <c r="G16" s="35"/>
      <c r="H16" s="35"/>
      <c r="I16" s="34"/>
      <c r="J16" s="34"/>
      <c r="K16" s="34"/>
      <c r="L16" s="33"/>
      <c r="M16" s="34"/>
      <c r="N16" s="36"/>
      <c r="O16" s="36"/>
      <c r="P16" s="33"/>
      <c r="Q16" s="2"/>
      <c r="R16" s="39"/>
      <c r="S16" s="43"/>
      <c r="T16" s="33"/>
      <c r="U16" s="33"/>
      <c r="V16" s="2"/>
      <c r="W16" s="39"/>
      <c r="X16" s="43"/>
      <c r="Y16" s="33"/>
      <c r="Z16" s="33"/>
      <c r="AA16" s="2"/>
      <c r="AB16" s="39"/>
      <c r="AC16" s="43"/>
      <c r="AD16" s="33"/>
      <c r="AE16" s="33"/>
      <c r="AF16" s="2"/>
      <c r="AG16" s="39"/>
      <c r="AH16" s="43"/>
      <c r="AI16" s="33"/>
      <c r="AJ16" s="33"/>
      <c r="AK16" s="2"/>
      <c r="AL16" s="39"/>
      <c r="AM16" s="43"/>
      <c r="AN16" s="33"/>
      <c r="AO16" s="33"/>
      <c r="AP16" s="2"/>
      <c r="AQ16" s="39"/>
      <c r="AR16" s="44"/>
      <c r="AS16" s="33"/>
      <c r="AT16" s="33"/>
      <c r="AU16" s="2"/>
      <c r="AV16" s="39"/>
      <c r="AW16" s="44"/>
      <c r="AX16" s="33"/>
      <c r="AY16" s="33"/>
      <c r="AZ16" s="2"/>
      <c r="BA16" s="39"/>
      <c r="BB16" s="44"/>
      <c r="BC16" s="33"/>
      <c r="BD16" s="33"/>
      <c r="BE16" s="2"/>
      <c r="BF16" s="39"/>
      <c r="BG16" s="44"/>
      <c r="BH16" s="33"/>
      <c r="BI16" s="33"/>
      <c r="BJ16" s="2"/>
      <c r="BK16" s="39"/>
      <c r="BL16" s="44"/>
      <c r="BM16" s="33"/>
      <c r="BN16" s="33"/>
      <c r="BO16" s="2"/>
      <c r="BP16" s="39"/>
      <c r="BQ16" s="44"/>
      <c r="BR16" s="33"/>
      <c r="BS16" s="33"/>
      <c r="BT16" s="2"/>
      <c r="BU16" s="39"/>
      <c r="BV16" s="44"/>
      <c r="BW16" s="33"/>
      <c r="BX16" s="45"/>
    </row>
    <row r="17" spans="2:76" s="42" customFormat="1" ht="42" customHeight="1" x14ac:dyDescent="0.2">
      <c r="B17" s="32"/>
      <c r="C17" s="33"/>
      <c r="D17" s="33"/>
      <c r="E17" s="34"/>
      <c r="F17" s="34"/>
      <c r="G17" s="35"/>
      <c r="H17" s="35"/>
      <c r="I17" s="34"/>
      <c r="J17" s="34"/>
      <c r="K17" s="34"/>
      <c r="L17" s="33"/>
      <c r="M17" s="34"/>
      <c r="N17" s="36"/>
      <c r="O17" s="36"/>
      <c r="P17" s="33"/>
      <c r="Q17" s="2"/>
      <c r="R17" s="39"/>
      <c r="S17" s="46"/>
      <c r="T17" s="33"/>
      <c r="U17" s="33"/>
      <c r="V17" s="2"/>
      <c r="W17" s="39"/>
      <c r="X17" s="46"/>
      <c r="Y17" s="33"/>
      <c r="Z17" s="33"/>
      <c r="AA17" s="2"/>
      <c r="AB17" s="39"/>
      <c r="AC17" s="46"/>
      <c r="AD17" s="33"/>
      <c r="AE17" s="33"/>
      <c r="AF17" s="2"/>
      <c r="AG17" s="39"/>
      <c r="AH17" s="46"/>
      <c r="AI17" s="33"/>
      <c r="AJ17" s="33"/>
      <c r="AK17" s="2"/>
      <c r="AL17" s="39"/>
      <c r="AM17" s="46"/>
      <c r="AN17" s="33"/>
      <c r="AO17" s="33"/>
      <c r="AP17" s="2"/>
      <c r="AQ17" s="39"/>
      <c r="AR17" s="46"/>
      <c r="AS17" s="33"/>
      <c r="AT17" s="33"/>
      <c r="AU17" s="2"/>
      <c r="AV17" s="39"/>
      <c r="AW17" s="46"/>
      <c r="AX17" s="33"/>
      <c r="AY17" s="33"/>
      <c r="AZ17" s="2"/>
      <c r="BA17" s="39"/>
      <c r="BB17" s="46"/>
      <c r="BC17" s="33"/>
      <c r="BD17" s="33"/>
      <c r="BE17" s="2"/>
      <c r="BF17" s="39"/>
      <c r="BG17" s="46"/>
      <c r="BH17" s="33"/>
      <c r="BI17" s="33"/>
      <c r="BJ17" s="2"/>
      <c r="BK17" s="39"/>
      <c r="BL17" s="46"/>
      <c r="BM17" s="33"/>
      <c r="BN17" s="33"/>
      <c r="BO17" s="2"/>
      <c r="BP17" s="39"/>
      <c r="BQ17" s="46"/>
      <c r="BR17" s="33"/>
      <c r="BS17" s="33"/>
      <c r="BT17" s="2"/>
      <c r="BU17" s="39"/>
      <c r="BV17" s="46"/>
      <c r="BW17" s="33"/>
      <c r="BX17" s="45"/>
    </row>
    <row r="18" spans="2:76" s="42" customFormat="1" ht="42" customHeight="1" x14ac:dyDescent="0.2">
      <c r="B18" s="32"/>
      <c r="C18" s="33"/>
      <c r="D18" s="33"/>
      <c r="E18" s="34"/>
      <c r="F18" s="34"/>
      <c r="G18" s="35"/>
      <c r="H18" s="35"/>
      <c r="I18" s="34"/>
      <c r="J18" s="34"/>
      <c r="K18" s="34"/>
      <c r="L18" s="33"/>
      <c r="M18" s="34"/>
      <c r="N18" s="36"/>
      <c r="O18" s="36"/>
      <c r="P18" s="33"/>
      <c r="Q18" s="2"/>
      <c r="R18" s="39"/>
      <c r="S18" s="46"/>
      <c r="T18" s="33"/>
      <c r="U18" s="33"/>
      <c r="V18" s="2"/>
      <c r="W18" s="39"/>
      <c r="X18" s="46"/>
      <c r="Y18" s="33"/>
      <c r="Z18" s="33"/>
      <c r="AA18" s="2"/>
      <c r="AB18" s="39"/>
      <c r="AC18" s="46"/>
      <c r="AD18" s="33"/>
      <c r="AE18" s="33"/>
      <c r="AF18" s="2"/>
      <c r="AG18" s="39"/>
      <c r="AH18" s="46"/>
      <c r="AI18" s="33"/>
      <c r="AJ18" s="33"/>
      <c r="AK18" s="2"/>
      <c r="AL18" s="39"/>
      <c r="AM18" s="46"/>
      <c r="AN18" s="33"/>
      <c r="AO18" s="33"/>
      <c r="AP18" s="2"/>
      <c r="AQ18" s="39"/>
      <c r="AR18" s="46"/>
      <c r="AS18" s="33"/>
      <c r="AT18" s="33"/>
      <c r="AU18" s="2"/>
      <c r="AV18" s="39"/>
      <c r="AW18" s="46"/>
      <c r="AX18" s="33"/>
      <c r="AY18" s="33"/>
      <c r="AZ18" s="2"/>
      <c r="BA18" s="39"/>
      <c r="BB18" s="46"/>
      <c r="BC18" s="33"/>
      <c r="BD18" s="33"/>
      <c r="BE18" s="2"/>
      <c r="BF18" s="39"/>
      <c r="BG18" s="46"/>
      <c r="BH18" s="33"/>
      <c r="BI18" s="33"/>
      <c r="BJ18" s="2"/>
      <c r="BK18" s="39"/>
      <c r="BL18" s="46"/>
      <c r="BM18" s="33"/>
      <c r="BN18" s="33"/>
      <c r="BO18" s="2"/>
      <c r="BP18" s="39"/>
      <c r="BQ18" s="46"/>
      <c r="BR18" s="33"/>
      <c r="BS18" s="33"/>
      <c r="BT18" s="2"/>
      <c r="BU18" s="39"/>
      <c r="BV18" s="46"/>
      <c r="BW18" s="33"/>
      <c r="BX18" s="45"/>
    </row>
    <row r="19" spans="2:76" s="42" customFormat="1" ht="42" customHeight="1" x14ac:dyDescent="0.2">
      <c r="B19" s="32"/>
      <c r="C19" s="33"/>
      <c r="D19" s="33"/>
      <c r="E19" s="34"/>
      <c r="F19" s="34"/>
      <c r="G19" s="35"/>
      <c r="H19" s="35"/>
      <c r="I19" s="34"/>
      <c r="J19" s="34"/>
      <c r="K19" s="34"/>
      <c r="L19" s="33"/>
      <c r="M19" s="34"/>
      <c r="N19" s="36"/>
      <c r="O19" s="36"/>
      <c r="P19" s="33"/>
      <c r="Q19" s="2"/>
      <c r="R19" s="39"/>
      <c r="S19" s="46"/>
      <c r="T19" s="33"/>
      <c r="U19" s="33"/>
      <c r="V19" s="2"/>
      <c r="W19" s="39"/>
      <c r="X19" s="46"/>
      <c r="Y19" s="33"/>
      <c r="Z19" s="33"/>
      <c r="AA19" s="2"/>
      <c r="AB19" s="39"/>
      <c r="AC19" s="46"/>
      <c r="AD19" s="33"/>
      <c r="AE19" s="33"/>
      <c r="AF19" s="2"/>
      <c r="AG19" s="39"/>
      <c r="AH19" s="46"/>
      <c r="AI19" s="33"/>
      <c r="AJ19" s="33"/>
      <c r="AK19" s="2"/>
      <c r="AL19" s="39"/>
      <c r="AM19" s="46"/>
      <c r="AN19" s="33"/>
      <c r="AO19" s="33"/>
      <c r="AP19" s="2"/>
      <c r="AQ19" s="39"/>
      <c r="AR19" s="46"/>
      <c r="AS19" s="33"/>
      <c r="AT19" s="33"/>
      <c r="AU19" s="2"/>
      <c r="AV19" s="39"/>
      <c r="AW19" s="46"/>
      <c r="AX19" s="33"/>
      <c r="AY19" s="33"/>
      <c r="AZ19" s="2"/>
      <c r="BA19" s="39"/>
      <c r="BB19" s="46"/>
      <c r="BC19" s="33"/>
      <c r="BD19" s="33"/>
      <c r="BE19" s="2"/>
      <c r="BF19" s="39"/>
      <c r="BG19" s="46"/>
      <c r="BH19" s="33"/>
      <c r="BI19" s="33"/>
      <c r="BJ19" s="2"/>
      <c r="BK19" s="39"/>
      <c r="BL19" s="46"/>
      <c r="BM19" s="33"/>
      <c r="BN19" s="33"/>
      <c r="BO19" s="2"/>
      <c r="BP19" s="39"/>
      <c r="BQ19" s="46"/>
      <c r="BR19" s="33"/>
      <c r="BS19" s="33"/>
      <c r="BT19" s="2"/>
      <c r="BU19" s="39"/>
      <c r="BV19" s="46"/>
      <c r="BW19" s="33"/>
      <c r="BX19" s="45"/>
    </row>
    <row r="20" spans="2:76" s="42" customFormat="1" ht="42" customHeight="1" x14ac:dyDescent="0.2">
      <c r="B20" s="32"/>
      <c r="C20" s="33"/>
      <c r="D20" s="33"/>
      <c r="E20" s="34"/>
      <c r="F20" s="34"/>
      <c r="G20" s="35"/>
      <c r="H20" s="35"/>
      <c r="I20" s="34"/>
      <c r="J20" s="34"/>
      <c r="K20" s="34"/>
      <c r="L20" s="33"/>
      <c r="M20" s="34"/>
      <c r="N20" s="36"/>
      <c r="O20" s="36"/>
      <c r="P20" s="33"/>
      <c r="Q20" s="2"/>
      <c r="R20" s="39"/>
      <c r="S20" s="46"/>
      <c r="T20" s="33"/>
      <c r="U20" s="33"/>
      <c r="V20" s="2"/>
      <c r="W20" s="39"/>
      <c r="X20" s="46"/>
      <c r="Y20" s="33"/>
      <c r="Z20" s="33"/>
      <c r="AA20" s="2"/>
      <c r="AB20" s="39"/>
      <c r="AC20" s="46"/>
      <c r="AD20" s="33"/>
      <c r="AE20" s="33"/>
      <c r="AF20" s="2"/>
      <c r="AG20" s="39"/>
      <c r="AH20" s="46"/>
      <c r="AI20" s="33"/>
      <c r="AJ20" s="33"/>
      <c r="AK20" s="2"/>
      <c r="AL20" s="39"/>
      <c r="AM20" s="46"/>
      <c r="AN20" s="33"/>
      <c r="AO20" s="33"/>
      <c r="AP20" s="2"/>
      <c r="AQ20" s="39"/>
      <c r="AR20" s="46"/>
      <c r="AS20" s="33"/>
      <c r="AT20" s="33"/>
      <c r="AU20" s="2"/>
      <c r="AV20" s="39"/>
      <c r="AW20" s="46"/>
      <c r="AX20" s="33"/>
      <c r="AY20" s="33"/>
      <c r="AZ20" s="2"/>
      <c r="BA20" s="39"/>
      <c r="BB20" s="46"/>
      <c r="BC20" s="33"/>
      <c r="BD20" s="33"/>
      <c r="BE20" s="2"/>
      <c r="BF20" s="39"/>
      <c r="BG20" s="46"/>
      <c r="BH20" s="33"/>
      <c r="BI20" s="33"/>
      <c r="BJ20" s="2"/>
      <c r="BK20" s="39"/>
      <c r="BL20" s="46"/>
      <c r="BM20" s="33"/>
      <c r="BN20" s="33"/>
      <c r="BO20" s="2"/>
      <c r="BP20" s="39"/>
      <c r="BQ20" s="46"/>
      <c r="BR20" s="33"/>
      <c r="BS20" s="33"/>
      <c r="BT20" s="2"/>
      <c r="BU20" s="39"/>
      <c r="BV20" s="46"/>
      <c r="BW20" s="33"/>
      <c r="BX20" s="45"/>
    </row>
    <row r="21" spans="2:76" s="42" customFormat="1" ht="42" customHeight="1" x14ac:dyDescent="0.2">
      <c r="B21" s="32"/>
      <c r="C21" s="33"/>
      <c r="D21" s="33"/>
      <c r="E21" s="34"/>
      <c r="F21" s="34"/>
      <c r="G21" s="35"/>
      <c r="H21" s="35"/>
      <c r="I21" s="34"/>
      <c r="J21" s="34"/>
      <c r="K21" s="34"/>
      <c r="L21" s="33"/>
      <c r="M21" s="34"/>
      <c r="N21" s="36"/>
      <c r="O21" s="36"/>
      <c r="P21" s="33"/>
      <c r="Q21" s="2"/>
      <c r="R21" s="39"/>
      <c r="S21" s="46"/>
      <c r="T21" s="33"/>
      <c r="U21" s="33"/>
      <c r="V21" s="2"/>
      <c r="W21" s="39"/>
      <c r="X21" s="46"/>
      <c r="Y21" s="33"/>
      <c r="Z21" s="33"/>
      <c r="AA21" s="2"/>
      <c r="AB21" s="39"/>
      <c r="AC21" s="46"/>
      <c r="AD21" s="33"/>
      <c r="AE21" s="33"/>
      <c r="AF21" s="2"/>
      <c r="AG21" s="39"/>
      <c r="AH21" s="46"/>
      <c r="AI21" s="33"/>
      <c r="AJ21" s="33"/>
      <c r="AK21" s="2"/>
      <c r="AL21" s="39"/>
      <c r="AM21" s="46"/>
      <c r="AN21" s="33"/>
      <c r="AO21" s="33"/>
      <c r="AP21" s="2"/>
      <c r="AQ21" s="39"/>
      <c r="AR21" s="46"/>
      <c r="AS21" s="33"/>
      <c r="AT21" s="33"/>
      <c r="AU21" s="2"/>
      <c r="AV21" s="39"/>
      <c r="AW21" s="46"/>
      <c r="AX21" s="33"/>
      <c r="AY21" s="33"/>
      <c r="AZ21" s="2"/>
      <c r="BA21" s="39"/>
      <c r="BB21" s="46"/>
      <c r="BC21" s="33"/>
      <c r="BD21" s="33"/>
      <c r="BE21" s="2"/>
      <c r="BF21" s="39"/>
      <c r="BG21" s="46"/>
      <c r="BH21" s="33"/>
      <c r="BI21" s="33"/>
      <c r="BJ21" s="2"/>
      <c r="BK21" s="39"/>
      <c r="BL21" s="46"/>
      <c r="BM21" s="33"/>
      <c r="BN21" s="33"/>
      <c r="BO21" s="2"/>
      <c r="BP21" s="39"/>
      <c r="BQ21" s="46"/>
      <c r="BR21" s="33"/>
      <c r="BS21" s="33"/>
      <c r="BT21" s="2"/>
      <c r="BU21" s="39"/>
      <c r="BV21" s="46"/>
      <c r="BW21" s="33"/>
      <c r="BX21" s="45"/>
    </row>
    <row r="22" spans="2:76" s="42" customFormat="1" ht="42" customHeight="1" x14ac:dyDescent="0.2">
      <c r="B22" s="32"/>
      <c r="C22" s="33"/>
      <c r="D22" s="33"/>
      <c r="E22" s="34"/>
      <c r="F22" s="34"/>
      <c r="G22" s="35"/>
      <c r="H22" s="35"/>
      <c r="I22" s="34"/>
      <c r="J22" s="34"/>
      <c r="K22" s="34"/>
      <c r="L22" s="33"/>
      <c r="M22" s="34"/>
      <c r="N22" s="36"/>
      <c r="O22" s="36"/>
      <c r="P22" s="33"/>
      <c r="Q22" s="2"/>
      <c r="R22" s="39"/>
      <c r="S22" s="46"/>
      <c r="T22" s="33"/>
      <c r="U22" s="33"/>
      <c r="V22" s="2"/>
      <c r="W22" s="39"/>
      <c r="X22" s="46"/>
      <c r="Y22" s="33"/>
      <c r="Z22" s="33"/>
      <c r="AA22" s="2"/>
      <c r="AB22" s="39"/>
      <c r="AC22" s="46"/>
      <c r="AD22" s="33"/>
      <c r="AE22" s="33"/>
      <c r="AF22" s="2"/>
      <c r="AG22" s="39"/>
      <c r="AH22" s="46"/>
      <c r="AI22" s="33"/>
      <c r="AJ22" s="33"/>
      <c r="AK22" s="2"/>
      <c r="AL22" s="39"/>
      <c r="AM22" s="46"/>
      <c r="AN22" s="33"/>
      <c r="AO22" s="33"/>
      <c r="AP22" s="2"/>
      <c r="AQ22" s="39"/>
      <c r="AR22" s="46"/>
      <c r="AS22" s="33"/>
      <c r="AT22" s="33"/>
      <c r="AU22" s="2"/>
      <c r="AV22" s="39"/>
      <c r="AW22" s="46"/>
      <c r="AX22" s="33"/>
      <c r="AY22" s="33"/>
      <c r="AZ22" s="2"/>
      <c r="BA22" s="39"/>
      <c r="BB22" s="46"/>
      <c r="BC22" s="33"/>
      <c r="BD22" s="33"/>
      <c r="BE22" s="2"/>
      <c r="BF22" s="39"/>
      <c r="BG22" s="46"/>
      <c r="BH22" s="33"/>
      <c r="BI22" s="33"/>
      <c r="BJ22" s="2"/>
      <c r="BK22" s="39"/>
      <c r="BL22" s="46"/>
      <c r="BM22" s="33"/>
      <c r="BN22" s="33"/>
      <c r="BO22" s="2"/>
      <c r="BP22" s="39"/>
      <c r="BQ22" s="46"/>
      <c r="BR22" s="33"/>
      <c r="BS22" s="33"/>
      <c r="BT22" s="2"/>
      <c r="BU22" s="39"/>
      <c r="BV22" s="46"/>
      <c r="BW22" s="33"/>
      <c r="BX22" s="45"/>
    </row>
    <row r="23" spans="2:76" s="42" customFormat="1" ht="42" customHeight="1" x14ac:dyDescent="0.2">
      <c r="B23" s="32"/>
      <c r="C23" s="33"/>
      <c r="D23" s="33"/>
      <c r="E23" s="34"/>
      <c r="F23" s="34"/>
      <c r="G23" s="35"/>
      <c r="H23" s="35"/>
      <c r="I23" s="34"/>
      <c r="J23" s="34"/>
      <c r="K23" s="34"/>
      <c r="L23" s="33"/>
      <c r="M23" s="34"/>
      <c r="N23" s="36"/>
      <c r="O23" s="36"/>
      <c r="P23" s="33"/>
      <c r="Q23" s="2"/>
      <c r="R23" s="39"/>
      <c r="S23" s="46"/>
      <c r="T23" s="33"/>
      <c r="U23" s="33"/>
      <c r="V23" s="2"/>
      <c r="W23" s="39"/>
      <c r="X23" s="46"/>
      <c r="Y23" s="33"/>
      <c r="Z23" s="33"/>
      <c r="AA23" s="2"/>
      <c r="AB23" s="39"/>
      <c r="AC23" s="46"/>
      <c r="AD23" s="33"/>
      <c r="AE23" s="33"/>
      <c r="AF23" s="2"/>
      <c r="AG23" s="39"/>
      <c r="AH23" s="46"/>
      <c r="AI23" s="33"/>
      <c r="AJ23" s="33"/>
      <c r="AK23" s="2"/>
      <c r="AL23" s="39"/>
      <c r="AM23" s="46"/>
      <c r="AN23" s="33"/>
      <c r="AO23" s="33"/>
      <c r="AP23" s="2"/>
      <c r="AQ23" s="39"/>
      <c r="AR23" s="46"/>
      <c r="AS23" s="33"/>
      <c r="AT23" s="33"/>
      <c r="AU23" s="2"/>
      <c r="AV23" s="39"/>
      <c r="AW23" s="46"/>
      <c r="AX23" s="33"/>
      <c r="AY23" s="33"/>
      <c r="AZ23" s="2"/>
      <c r="BA23" s="39"/>
      <c r="BB23" s="46"/>
      <c r="BC23" s="33"/>
      <c r="BD23" s="33"/>
      <c r="BE23" s="2"/>
      <c r="BF23" s="39"/>
      <c r="BG23" s="46"/>
      <c r="BH23" s="33"/>
      <c r="BI23" s="33"/>
      <c r="BJ23" s="2"/>
      <c r="BK23" s="39"/>
      <c r="BL23" s="46"/>
      <c r="BM23" s="33"/>
      <c r="BN23" s="33"/>
      <c r="BO23" s="2"/>
      <c r="BP23" s="39"/>
      <c r="BQ23" s="46"/>
      <c r="BR23" s="33"/>
      <c r="BS23" s="33"/>
      <c r="BT23" s="2"/>
      <c r="BU23" s="39"/>
      <c r="BV23" s="46"/>
      <c r="BW23" s="33"/>
      <c r="BX23" s="45"/>
    </row>
    <row r="24" spans="2:76" s="42" customFormat="1" ht="42" customHeight="1" x14ac:dyDescent="0.2">
      <c r="B24" s="32"/>
      <c r="C24" s="33"/>
      <c r="D24" s="33"/>
      <c r="E24" s="34"/>
      <c r="F24" s="34"/>
      <c r="G24" s="35"/>
      <c r="H24" s="35"/>
      <c r="I24" s="34"/>
      <c r="J24" s="34"/>
      <c r="K24" s="34"/>
      <c r="L24" s="33"/>
      <c r="M24" s="34"/>
      <c r="N24" s="36"/>
      <c r="O24" s="36"/>
      <c r="P24" s="33"/>
      <c r="Q24" s="2"/>
      <c r="R24" s="39"/>
      <c r="S24" s="46"/>
      <c r="T24" s="33"/>
      <c r="U24" s="33"/>
      <c r="V24" s="2"/>
      <c r="W24" s="39"/>
      <c r="X24" s="46"/>
      <c r="Y24" s="33"/>
      <c r="Z24" s="33"/>
      <c r="AA24" s="2"/>
      <c r="AB24" s="39"/>
      <c r="AC24" s="46"/>
      <c r="AD24" s="33"/>
      <c r="AE24" s="33"/>
      <c r="AF24" s="2"/>
      <c r="AG24" s="39"/>
      <c r="AH24" s="46"/>
      <c r="AI24" s="33"/>
      <c r="AJ24" s="33"/>
      <c r="AK24" s="2"/>
      <c r="AL24" s="39"/>
      <c r="AM24" s="46"/>
      <c r="AN24" s="33"/>
      <c r="AO24" s="33"/>
      <c r="AP24" s="2"/>
      <c r="AQ24" s="39"/>
      <c r="AR24" s="46"/>
      <c r="AS24" s="33"/>
      <c r="AT24" s="33"/>
      <c r="AU24" s="2"/>
      <c r="AV24" s="39"/>
      <c r="AW24" s="46"/>
      <c r="AX24" s="33"/>
      <c r="AY24" s="33"/>
      <c r="AZ24" s="2"/>
      <c r="BA24" s="39"/>
      <c r="BB24" s="46"/>
      <c r="BC24" s="33"/>
      <c r="BD24" s="33"/>
      <c r="BE24" s="2"/>
      <c r="BF24" s="39"/>
      <c r="BG24" s="46"/>
      <c r="BH24" s="33"/>
      <c r="BI24" s="33"/>
      <c r="BJ24" s="2"/>
      <c r="BK24" s="39"/>
      <c r="BL24" s="46"/>
      <c r="BM24" s="33"/>
      <c r="BN24" s="33"/>
      <c r="BO24" s="2"/>
      <c r="BP24" s="39"/>
      <c r="BQ24" s="46"/>
      <c r="BR24" s="33"/>
      <c r="BS24" s="33"/>
      <c r="BT24" s="2"/>
      <c r="BU24" s="39"/>
      <c r="BV24" s="46"/>
      <c r="BW24" s="33"/>
      <c r="BX24" s="45"/>
    </row>
    <row r="25" spans="2:76" s="42" customFormat="1" ht="42" customHeight="1" x14ac:dyDescent="0.2">
      <c r="B25" s="32"/>
      <c r="C25" s="33"/>
      <c r="D25" s="33"/>
      <c r="E25" s="34"/>
      <c r="F25" s="34"/>
      <c r="G25" s="35"/>
      <c r="H25" s="35"/>
      <c r="I25" s="34"/>
      <c r="J25" s="34"/>
      <c r="K25" s="34"/>
      <c r="L25" s="33"/>
      <c r="M25" s="34"/>
      <c r="N25" s="36"/>
      <c r="O25" s="36"/>
      <c r="P25" s="33"/>
      <c r="Q25" s="2"/>
      <c r="R25" s="39"/>
      <c r="S25" s="46"/>
      <c r="T25" s="33"/>
      <c r="U25" s="33"/>
      <c r="V25" s="2"/>
      <c r="W25" s="39"/>
      <c r="X25" s="46"/>
      <c r="Y25" s="33"/>
      <c r="Z25" s="33"/>
      <c r="AA25" s="2"/>
      <c r="AB25" s="39"/>
      <c r="AC25" s="46"/>
      <c r="AD25" s="33"/>
      <c r="AE25" s="33"/>
      <c r="AF25" s="2"/>
      <c r="AG25" s="39"/>
      <c r="AH25" s="46"/>
      <c r="AI25" s="33"/>
      <c r="AJ25" s="33"/>
      <c r="AK25" s="2"/>
      <c r="AL25" s="39"/>
      <c r="AM25" s="46"/>
      <c r="AN25" s="33"/>
      <c r="AO25" s="33"/>
      <c r="AP25" s="2"/>
      <c r="AQ25" s="39"/>
      <c r="AR25" s="46"/>
      <c r="AS25" s="33"/>
      <c r="AT25" s="33"/>
      <c r="AU25" s="2"/>
      <c r="AV25" s="39"/>
      <c r="AW25" s="46"/>
      <c r="AX25" s="33"/>
      <c r="AY25" s="33"/>
      <c r="AZ25" s="2"/>
      <c r="BA25" s="39"/>
      <c r="BB25" s="46"/>
      <c r="BC25" s="33"/>
      <c r="BD25" s="33"/>
      <c r="BE25" s="2"/>
      <c r="BF25" s="39"/>
      <c r="BG25" s="46"/>
      <c r="BH25" s="33"/>
      <c r="BI25" s="33"/>
      <c r="BJ25" s="2"/>
      <c r="BK25" s="39"/>
      <c r="BL25" s="46"/>
      <c r="BM25" s="33"/>
      <c r="BN25" s="33"/>
      <c r="BO25" s="2"/>
      <c r="BP25" s="39"/>
      <c r="BQ25" s="46"/>
      <c r="BR25" s="33"/>
      <c r="BS25" s="33"/>
      <c r="BT25" s="2"/>
      <c r="BU25" s="39"/>
      <c r="BV25" s="46"/>
      <c r="BW25" s="33"/>
      <c r="BX25" s="45"/>
    </row>
    <row r="26" spans="2:76" s="42" customFormat="1" ht="42" customHeight="1" x14ac:dyDescent="0.2">
      <c r="B26" s="32"/>
      <c r="C26" s="33"/>
      <c r="D26" s="33"/>
      <c r="E26" s="34"/>
      <c r="F26" s="34"/>
      <c r="G26" s="35"/>
      <c r="H26" s="35"/>
      <c r="I26" s="34"/>
      <c r="J26" s="34"/>
      <c r="K26" s="34"/>
      <c r="L26" s="33"/>
      <c r="M26" s="34"/>
      <c r="N26" s="36"/>
      <c r="O26" s="36"/>
      <c r="P26" s="33"/>
      <c r="Q26" s="2"/>
      <c r="R26" s="39"/>
      <c r="S26" s="46"/>
      <c r="T26" s="33"/>
      <c r="U26" s="33"/>
      <c r="V26" s="2"/>
      <c r="W26" s="39"/>
      <c r="X26" s="46"/>
      <c r="Y26" s="33"/>
      <c r="Z26" s="33"/>
      <c r="AA26" s="2"/>
      <c r="AB26" s="39"/>
      <c r="AC26" s="46"/>
      <c r="AD26" s="33"/>
      <c r="AE26" s="33"/>
      <c r="AF26" s="2"/>
      <c r="AG26" s="39"/>
      <c r="AH26" s="46"/>
      <c r="AI26" s="33"/>
      <c r="AJ26" s="33"/>
      <c r="AK26" s="2"/>
      <c r="AL26" s="39"/>
      <c r="AM26" s="46"/>
      <c r="AN26" s="33"/>
      <c r="AO26" s="33"/>
      <c r="AP26" s="2"/>
      <c r="AQ26" s="39"/>
      <c r="AR26" s="46"/>
      <c r="AS26" s="33"/>
      <c r="AT26" s="33"/>
      <c r="AU26" s="2"/>
      <c r="AV26" s="39"/>
      <c r="AW26" s="46"/>
      <c r="AX26" s="33"/>
      <c r="AY26" s="33"/>
      <c r="AZ26" s="2"/>
      <c r="BA26" s="39"/>
      <c r="BB26" s="46"/>
      <c r="BC26" s="33"/>
      <c r="BD26" s="33"/>
      <c r="BE26" s="2"/>
      <c r="BF26" s="39"/>
      <c r="BG26" s="46"/>
      <c r="BH26" s="33"/>
      <c r="BI26" s="33"/>
      <c r="BJ26" s="2"/>
      <c r="BK26" s="39"/>
      <c r="BL26" s="46"/>
      <c r="BM26" s="33"/>
      <c r="BN26" s="33"/>
      <c r="BO26" s="2"/>
      <c r="BP26" s="39"/>
      <c r="BQ26" s="46"/>
      <c r="BR26" s="33"/>
      <c r="BS26" s="33"/>
      <c r="BT26" s="2"/>
      <c r="BU26" s="39"/>
      <c r="BV26" s="46"/>
      <c r="BW26" s="33"/>
      <c r="BX26" s="45"/>
    </row>
    <row r="27" spans="2:76" s="42" customFormat="1" ht="42" customHeight="1" x14ac:dyDescent="0.2">
      <c r="B27" s="32"/>
      <c r="C27" s="33"/>
      <c r="D27" s="33"/>
      <c r="E27" s="34"/>
      <c r="F27" s="34"/>
      <c r="G27" s="35"/>
      <c r="H27" s="35"/>
      <c r="I27" s="34"/>
      <c r="J27" s="34"/>
      <c r="K27" s="34"/>
      <c r="L27" s="33"/>
      <c r="M27" s="34"/>
      <c r="N27" s="36"/>
      <c r="O27" s="36"/>
      <c r="P27" s="33"/>
      <c r="Q27" s="2"/>
      <c r="R27" s="39"/>
      <c r="S27" s="46"/>
      <c r="T27" s="33"/>
      <c r="U27" s="33"/>
      <c r="V27" s="2"/>
      <c r="W27" s="39"/>
      <c r="X27" s="46"/>
      <c r="Y27" s="33"/>
      <c r="Z27" s="33"/>
      <c r="AA27" s="2"/>
      <c r="AB27" s="39"/>
      <c r="AC27" s="46"/>
      <c r="AD27" s="33"/>
      <c r="AE27" s="33"/>
      <c r="AF27" s="2"/>
      <c r="AG27" s="39"/>
      <c r="AH27" s="46"/>
      <c r="AI27" s="33"/>
      <c r="AJ27" s="33"/>
      <c r="AK27" s="2"/>
      <c r="AL27" s="39"/>
      <c r="AM27" s="46"/>
      <c r="AN27" s="33"/>
      <c r="AO27" s="33"/>
      <c r="AP27" s="2"/>
      <c r="AQ27" s="39"/>
      <c r="AR27" s="46"/>
      <c r="AS27" s="33"/>
      <c r="AT27" s="33"/>
      <c r="AU27" s="2"/>
      <c r="AV27" s="39"/>
      <c r="AW27" s="46"/>
      <c r="AX27" s="33"/>
      <c r="AY27" s="33"/>
      <c r="AZ27" s="2"/>
      <c r="BA27" s="39"/>
      <c r="BB27" s="46"/>
      <c r="BC27" s="33"/>
      <c r="BD27" s="33"/>
      <c r="BE27" s="2"/>
      <c r="BF27" s="39"/>
      <c r="BG27" s="46"/>
      <c r="BH27" s="33"/>
      <c r="BI27" s="33"/>
      <c r="BJ27" s="2"/>
      <c r="BK27" s="39"/>
      <c r="BL27" s="46"/>
      <c r="BM27" s="33"/>
      <c r="BN27" s="33"/>
      <c r="BO27" s="2"/>
      <c r="BP27" s="39"/>
      <c r="BQ27" s="46"/>
      <c r="BR27" s="33"/>
      <c r="BS27" s="33"/>
      <c r="BT27" s="2"/>
      <c r="BU27" s="39"/>
      <c r="BV27" s="46"/>
      <c r="BW27" s="33"/>
      <c r="BX27" s="45"/>
    </row>
    <row r="28" spans="2:76" s="42" customFormat="1" ht="42" customHeight="1" x14ac:dyDescent="0.2">
      <c r="B28" s="32"/>
      <c r="C28" s="33"/>
      <c r="D28" s="33"/>
      <c r="E28" s="34"/>
      <c r="F28" s="34"/>
      <c r="G28" s="35"/>
      <c r="H28" s="35"/>
      <c r="I28" s="34"/>
      <c r="J28" s="34"/>
      <c r="K28" s="34"/>
      <c r="L28" s="33"/>
      <c r="M28" s="34"/>
      <c r="N28" s="36"/>
      <c r="O28" s="36"/>
      <c r="P28" s="33"/>
      <c r="Q28" s="2"/>
      <c r="R28" s="39"/>
      <c r="S28" s="46"/>
      <c r="T28" s="33"/>
      <c r="U28" s="33"/>
      <c r="V28" s="2"/>
      <c r="W28" s="39"/>
      <c r="X28" s="46"/>
      <c r="Y28" s="33"/>
      <c r="Z28" s="33"/>
      <c r="AA28" s="2"/>
      <c r="AB28" s="39"/>
      <c r="AC28" s="46"/>
      <c r="AD28" s="33"/>
      <c r="AE28" s="33"/>
      <c r="AF28" s="2"/>
      <c r="AG28" s="39"/>
      <c r="AH28" s="46"/>
      <c r="AI28" s="33"/>
      <c r="AJ28" s="33"/>
      <c r="AK28" s="2"/>
      <c r="AL28" s="39"/>
      <c r="AM28" s="46"/>
      <c r="AN28" s="33"/>
      <c r="AO28" s="33"/>
      <c r="AP28" s="2"/>
      <c r="AQ28" s="39"/>
      <c r="AR28" s="46"/>
      <c r="AS28" s="33"/>
      <c r="AT28" s="33"/>
      <c r="AU28" s="2"/>
      <c r="AV28" s="39"/>
      <c r="AW28" s="46"/>
      <c r="AX28" s="33"/>
      <c r="AY28" s="33"/>
      <c r="AZ28" s="2"/>
      <c r="BA28" s="39"/>
      <c r="BB28" s="46"/>
      <c r="BC28" s="33"/>
      <c r="BD28" s="33"/>
      <c r="BE28" s="2"/>
      <c r="BF28" s="39"/>
      <c r="BG28" s="46"/>
      <c r="BH28" s="33"/>
      <c r="BI28" s="33"/>
      <c r="BJ28" s="2"/>
      <c r="BK28" s="39"/>
      <c r="BL28" s="46"/>
      <c r="BM28" s="33"/>
      <c r="BN28" s="33"/>
      <c r="BO28" s="2"/>
      <c r="BP28" s="39"/>
      <c r="BQ28" s="46"/>
      <c r="BR28" s="33"/>
      <c r="BS28" s="33"/>
      <c r="BT28" s="2"/>
      <c r="BU28" s="39"/>
      <c r="BV28" s="46"/>
      <c r="BW28" s="33"/>
      <c r="BX28" s="45"/>
    </row>
    <row r="29" spans="2:76" ht="5.25" customHeight="1" x14ac:dyDescent="0.2">
      <c r="B29" s="47"/>
      <c r="C29" s="47"/>
      <c r="D29" s="47"/>
      <c r="E29" s="47"/>
      <c r="F29" s="47"/>
      <c r="G29" s="47"/>
      <c r="H29" s="47"/>
      <c r="I29" s="47"/>
      <c r="J29" s="47"/>
      <c r="K29" s="48"/>
      <c r="L29" s="49"/>
      <c r="M29" s="49"/>
      <c r="N29" s="49"/>
      <c r="O29" s="49"/>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1"/>
    </row>
  </sheetData>
  <sheetProtection algorithmName="SHA-512" hashValue="qkBGdOEObFbFMYOnhVA4aSCM69TEU4O3v+fN0dnefGz9IPc3e6zl35SQxkVJ2J0bDbM0A/oKJmhudZRNJKBP9Q==" saltValue="n3IKuPPtWhZ3EKeBrKss0A==" spinCount="100000" sheet="1" formatCells="0" formatColumns="0" formatRows="0" insertRows="0" insertHyperlinks="0" deleteRows="0" sort="0" autoFilter="0" pivotTables="0"/>
  <autoFilter ref="B8:T28"/>
  <mergeCells count="16">
    <mergeCell ref="D2:O5"/>
    <mergeCell ref="BS7:BW7"/>
    <mergeCell ref="P2:AS5"/>
    <mergeCell ref="BX2:BX8"/>
    <mergeCell ref="B7:O7"/>
    <mergeCell ref="P7:T7"/>
    <mergeCell ref="U7:Y7"/>
    <mergeCell ref="Z7:AD7"/>
    <mergeCell ref="AE7:AI7"/>
    <mergeCell ref="AJ7:AN7"/>
    <mergeCell ref="AO7:AS7"/>
    <mergeCell ref="AT7:AX7"/>
    <mergeCell ref="AY7:BC7"/>
    <mergeCell ref="BD7:BH7"/>
    <mergeCell ref="BI7:BM7"/>
    <mergeCell ref="BN7:BR7"/>
  </mergeCells>
  <conditionalFormatting sqref="Q9">
    <cfRule type="containsBlanks" priority="1929" stopIfTrue="1">
      <formula>LEN(TRIM(Q9))=0</formula>
    </cfRule>
    <cfRule type="cellIs" dxfId="1679" priority="1930" operator="between">
      <formula>90%</formula>
      <formula>100%</formula>
    </cfRule>
    <cfRule type="cellIs" dxfId="1678" priority="1931" operator="between">
      <formula>1%</formula>
      <formula>89%</formula>
    </cfRule>
    <cfRule type="cellIs" dxfId="1677" priority="1932" operator="equal">
      <formula>0%</formula>
    </cfRule>
    <cfRule type="containsText" dxfId="1676" priority="2130" operator="containsText" text="ESTANCADA">
      <formula>NOT(ISERROR(SEARCH("ESTANCADA",Q9)))</formula>
    </cfRule>
    <cfRule type="containsText" dxfId="1675" priority="2131" operator="containsText" text="SIN AVANCE">
      <formula>NOT(ISERROR(SEARCH("SIN AVANCE",Q9)))</formula>
    </cfRule>
    <cfRule type="containsText" dxfId="1674" priority="2132" operator="containsText" text="EN PROCESO">
      <formula>NOT(ISERROR(SEARCH("EN PROCESO",Q9)))</formula>
    </cfRule>
    <cfRule type="containsText" dxfId="1673" priority="2133" operator="containsText" text="CERRADA">
      <formula>NOT(ISERROR(SEARCH("CERRADA",Q9)))</formula>
    </cfRule>
  </conditionalFormatting>
  <conditionalFormatting sqref="Q10">
    <cfRule type="containsBlanks" priority="1905" stopIfTrue="1">
      <formula>LEN(TRIM(Q10))=0</formula>
    </cfRule>
    <cfRule type="cellIs" dxfId="1672" priority="1906" operator="between">
      <formula>90%</formula>
      <formula>100%</formula>
    </cfRule>
    <cfRule type="cellIs" dxfId="1671" priority="1907" operator="between">
      <formula>1%</formula>
      <formula>89%</formula>
    </cfRule>
    <cfRule type="cellIs" dxfId="1670" priority="1908" operator="equal">
      <formula>0%</formula>
    </cfRule>
    <cfRule type="containsText" dxfId="1669" priority="1909" operator="containsText" text="ESTANCADA">
      <formula>NOT(ISERROR(SEARCH("ESTANCADA",Q10)))</formula>
    </cfRule>
    <cfRule type="containsText" dxfId="1668" priority="1910" operator="containsText" text="SIN AVANCE">
      <formula>NOT(ISERROR(SEARCH("SIN AVANCE",Q10)))</formula>
    </cfRule>
    <cfRule type="containsText" dxfId="1667" priority="1911" operator="containsText" text="EN PROCESO">
      <formula>NOT(ISERROR(SEARCH("EN PROCESO",Q10)))</formula>
    </cfRule>
    <cfRule type="containsText" dxfId="1666" priority="1912" operator="containsText" text="CERRADA">
      <formula>NOT(ISERROR(SEARCH("CERRADA",Q10)))</formula>
    </cfRule>
  </conditionalFormatting>
  <conditionalFormatting sqref="Q11">
    <cfRule type="containsBlanks" priority="1897" stopIfTrue="1">
      <formula>LEN(TRIM(Q11))=0</formula>
    </cfRule>
    <cfRule type="cellIs" dxfId="1665" priority="1898" operator="between">
      <formula>90%</formula>
      <formula>100%</formula>
    </cfRule>
    <cfRule type="cellIs" dxfId="1664" priority="1899" operator="between">
      <formula>1%</formula>
      <formula>89%</formula>
    </cfRule>
    <cfRule type="cellIs" dxfId="1663" priority="1900" operator="equal">
      <formula>0%</formula>
    </cfRule>
    <cfRule type="containsText" dxfId="1662" priority="1901" operator="containsText" text="ESTANCADA">
      <formula>NOT(ISERROR(SEARCH("ESTANCADA",Q11)))</formula>
    </cfRule>
    <cfRule type="containsText" dxfId="1661" priority="1902" operator="containsText" text="SIN AVANCE">
      <formula>NOT(ISERROR(SEARCH("SIN AVANCE",Q11)))</formula>
    </cfRule>
    <cfRule type="containsText" dxfId="1660" priority="1903" operator="containsText" text="EN PROCESO">
      <formula>NOT(ISERROR(SEARCH("EN PROCESO",Q11)))</formula>
    </cfRule>
    <cfRule type="containsText" dxfId="1659" priority="1904" operator="containsText" text="CERRADA">
      <formula>NOT(ISERROR(SEARCH("CERRADA",Q11)))</formula>
    </cfRule>
  </conditionalFormatting>
  <conditionalFormatting sqref="Q12">
    <cfRule type="containsBlanks" priority="1889" stopIfTrue="1">
      <formula>LEN(TRIM(Q12))=0</formula>
    </cfRule>
    <cfRule type="cellIs" dxfId="1658" priority="1890" operator="between">
      <formula>90%</formula>
      <formula>100%</formula>
    </cfRule>
    <cfRule type="cellIs" dxfId="1657" priority="1891" operator="between">
      <formula>1%</formula>
      <formula>89%</formula>
    </cfRule>
    <cfRule type="cellIs" dxfId="1656" priority="1892" operator="equal">
      <formula>0%</formula>
    </cfRule>
    <cfRule type="containsText" dxfId="1655" priority="1893" operator="containsText" text="ESTANCADA">
      <formula>NOT(ISERROR(SEARCH("ESTANCADA",Q12)))</formula>
    </cfRule>
    <cfRule type="containsText" dxfId="1654" priority="1894" operator="containsText" text="SIN AVANCE">
      <formula>NOT(ISERROR(SEARCH("SIN AVANCE",Q12)))</formula>
    </cfRule>
    <cfRule type="containsText" dxfId="1653" priority="1895" operator="containsText" text="EN PROCESO">
      <formula>NOT(ISERROR(SEARCH("EN PROCESO",Q12)))</formula>
    </cfRule>
    <cfRule type="containsText" dxfId="1652" priority="1896" operator="containsText" text="CERRADA">
      <formula>NOT(ISERROR(SEARCH("CERRADA",Q12)))</formula>
    </cfRule>
  </conditionalFormatting>
  <conditionalFormatting sqref="Q13">
    <cfRule type="containsBlanks" priority="1881" stopIfTrue="1">
      <formula>LEN(TRIM(Q13))=0</formula>
    </cfRule>
    <cfRule type="cellIs" dxfId="1651" priority="1882" operator="between">
      <formula>90%</formula>
      <formula>100%</formula>
    </cfRule>
    <cfRule type="cellIs" dxfId="1650" priority="1883" operator="between">
      <formula>1%</formula>
      <formula>89%</formula>
    </cfRule>
    <cfRule type="cellIs" dxfId="1649" priority="1884" operator="equal">
      <formula>0%</formula>
    </cfRule>
    <cfRule type="containsText" dxfId="1648" priority="1885" operator="containsText" text="ESTANCADA">
      <formula>NOT(ISERROR(SEARCH("ESTANCADA",Q13)))</formula>
    </cfRule>
    <cfRule type="containsText" dxfId="1647" priority="1886" operator="containsText" text="SIN AVANCE">
      <formula>NOT(ISERROR(SEARCH("SIN AVANCE",Q13)))</formula>
    </cfRule>
    <cfRule type="containsText" dxfId="1646" priority="1887" operator="containsText" text="EN PROCESO">
      <formula>NOT(ISERROR(SEARCH("EN PROCESO",Q13)))</formula>
    </cfRule>
    <cfRule type="containsText" dxfId="1645" priority="1888" operator="containsText" text="CERRADA">
      <formula>NOT(ISERROR(SEARCH("CERRADA",Q13)))</formula>
    </cfRule>
  </conditionalFormatting>
  <conditionalFormatting sqref="Q14">
    <cfRule type="containsBlanks" priority="1873" stopIfTrue="1">
      <formula>LEN(TRIM(Q14))=0</formula>
    </cfRule>
    <cfRule type="cellIs" dxfId="1644" priority="1874" operator="between">
      <formula>90%</formula>
      <formula>100%</formula>
    </cfRule>
    <cfRule type="cellIs" dxfId="1643" priority="1875" operator="between">
      <formula>1%</formula>
      <formula>89%</formula>
    </cfRule>
    <cfRule type="cellIs" dxfId="1642" priority="1876" operator="equal">
      <formula>0%</formula>
    </cfRule>
    <cfRule type="containsText" dxfId="1641" priority="1877" operator="containsText" text="ESTANCADA">
      <formula>NOT(ISERROR(SEARCH("ESTANCADA",Q14)))</formula>
    </cfRule>
    <cfRule type="containsText" dxfId="1640" priority="1878" operator="containsText" text="SIN AVANCE">
      <formula>NOT(ISERROR(SEARCH("SIN AVANCE",Q14)))</formula>
    </cfRule>
    <cfRule type="containsText" dxfId="1639" priority="1879" operator="containsText" text="EN PROCESO">
      <formula>NOT(ISERROR(SEARCH("EN PROCESO",Q14)))</formula>
    </cfRule>
    <cfRule type="containsText" dxfId="1638" priority="1880" operator="containsText" text="CERRADA">
      <formula>NOT(ISERROR(SEARCH("CERRADA",Q14)))</formula>
    </cfRule>
  </conditionalFormatting>
  <conditionalFormatting sqref="Q15">
    <cfRule type="containsBlanks" priority="1865" stopIfTrue="1">
      <formula>LEN(TRIM(Q15))=0</formula>
    </cfRule>
    <cfRule type="cellIs" dxfId="1637" priority="1866" operator="between">
      <formula>90%</formula>
      <formula>100%</formula>
    </cfRule>
    <cfRule type="cellIs" dxfId="1636" priority="1867" operator="between">
      <formula>1%</formula>
      <formula>89%</formula>
    </cfRule>
    <cfRule type="cellIs" dxfId="1635" priority="1868" operator="equal">
      <formula>0%</formula>
    </cfRule>
    <cfRule type="containsText" dxfId="1634" priority="1869" operator="containsText" text="ESTANCADA">
      <formula>NOT(ISERROR(SEARCH("ESTANCADA",Q15)))</formula>
    </cfRule>
    <cfRule type="containsText" dxfId="1633" priority="1870" operator="containsText" text="SIN AVANCE">
      <formula>NOT(ISERROR(SEARCH("SIN AVANCE",Q15)))</formula>
    </cfRule>
    <cfRule type="containsText" dxfId="1632" priority="1871" operator="containsText" text="EN PROCESO">
      <formula>NOT(ISERROR(SEARCH("EN PROCESO",Q15)))</formula>
    </cfRule>
    <cfRule type="containsText" dxfId="1631" priority="1872" operator="containsText" text="CERRADA">
      <formula>NOT(ISERROR(SEARCH("CERRADA",Q15)))</formula>
    </cfRule>
  </conditionalFormatting>
  <conditionalFormatting sqref="Q16">
    <cfRule type="containsBlanks" priority="1857" stopIfTrue="1">
      <formula>LEN(TRIM(Q16))=0</formula>
    </cfRule>
    <cfRule type="cellIs" dxfId="1630" priority="1858" operator="between">
      <formula>90%</formula>
      <formula>100%</formula>
    </cfRule>
    <cfRule type="cellIs" dxfId="1629" priority="1859" operator="between">
      <formula>1%</formula>
      <formula>89%</formula>
    </cfRule>
    <cfRule type="cellIs" dxfId="1628" priority="1860" operator="equal">
      <formula>0%</formula>
    </cfRule>
    <cfRule type="containsText" dxfId="1627" priority="1861" operator="containsText" text="ESTANCADA">
      <formula>NOT(ISERROR(SEARCH("ESTANCADA",Q16)))</formula>
    </cfRule>
    <cfRule type="containsText" dxfId="1626" priority="1862" operator="containsText" text="SIN AVANCE">
      <formula>NOT(ISERROR(SEARCH("SIN AVANCE",Q16)))</formula>
    </cfRule>
    <cfRule type="containsText" dxfId="1625" priority="1863" operator="containsText" text="EN PROCESO">
      <formula>NOT(ISERROR(SEARCH("EN PROCESO",Q16)))</formula>
    </cfRule>
    <cfRule type="containsText" dxfId="1624" priority="1864" operator="containsText" text="CERRADA">
      <formula>NOT(ISERROR(SEARCH("CERRADA",Q16)))</formula>
    </cfRule>
  </conditionalFormatting>
  <conditionalFormatting sqref="Q17">
    <cfRule type="containsBlanks" priority="1849" stopIfTrue="1">
      <formula>LEN(TRIM(Q17))=0</formula>
    </cfRule>
    <cfRule type="cellIs" dxfId="1623" priority="1850" operator="between">
      <formula>90%</formula>
      <formula>100%</formula>
    </cfRule>
    <cfRule type="cellIs" dxfId="1622" priority="1851" operator="between">
      <formula>1%</formula>
      <formula>89%</formula>
    </cfRule>
    <cfRule type="cellIs" dxfId="1621" priority="1852" operator="equal">
      <formula>0%</formula>
    </cfRule>
    <cfRule type="containsText" dxfId="1620" priority="1853" operator="containsText" text="ESTANCADA">
      <formula>NOT(ISERROR(SEARCH("ESTANCADA",Q17)))</formula>
    </cfRule>
    <cfRule type="containsText" dxfId="1619" priority="1854" operator="containsText" text="SIN AVANCE">
      <formula>NOT(ISERROR(SEARCH("SIN AVANCE",Q17)))</formula>
    </cfRule>
    <cfRule type="containsText" dxfId="1618" priority="1855" operator="containsText" text="EN PROCESO">
      <formula>NOT(ISERROR(SEARCH("EN PROCESO",Q17)))</formula>
    </cfRule>
    <cfRule type="containsText" dxfId="1617" priority="1856" operator="containsText" text="CERRADA">
      <formula>NOT(ISERROR(SEARCH("CERRADA",Q17)))</formula>
    </cfRule>
  </conditionalFormatting>
  <conditionalFormatting sqref="Q18">
    <cfRule type="containsBlanks" priority="1841" stopIfTrue="1">
      <formula>LEN(TRIM(Q18))=0</formula>
    </cfRule>
    <cfRule type="cellIs" dxfId="1616" priority="1842" operator="between">
      <formula>90%</formula>
      <formula>100%</formula>
    </cfRule>
    <cfRule type="cellIs" dxfId="1615" priority="1843" operator="between">
      <formula>1%</formula>
      <formula>89%</formula>
    </cfRule>
    <cfRule type="cellIs" dxfId="1614" priority="1844" operator="equal">
      <formula>0%</formula>
    </cfRule>
    <cfRule type="containsText" dxfId="1613" priority="1845" operator="containsText" text="ESTANCADA">
      <formula>NOT(ISERROR(SEARCH("ESTANCADA",Q18)))</formula>
    </cfRule>
    <cfRule type="containsText" dxfId="1612" priority="1846" operator="containsText" text="SIN AVANCE">
      <formula>NOT(ISERROR(SEARCH("SIN AVANCE",Q18)))</formula>
    </cfRule>
    <cfRule type="containsText" dxfId="1611" priority="1847" operator="containsText" text="EN PROCESO">
      <formula>NOT(ISERROR(SEARCH("EN PROCESO",Q18)))</formula>
    </cfRule>
    <cfRule type="containsText" dxfId="1610" priority="1848" operator="containsText" text="CERRADA">
      <formula>NOT(ISERROR(SEARCH("CERRADA",Q18)))</formula>
    </cfRule>
  </conditionalFormatting>
  <conditionalFormatting sqref="Q19">
    <cfRule type="containsBlanks" priority="1833" stopIfTrue="1">
      <formula>LEN(TRIM(Q19))=0</formula>
    </cfRule>
    <cfRule type="cellIs" dxfId="1609" priority="1834" operator="between">
      <formula>90%</formula>
      <formula>100%</formula>
    </cfRule>
    <cfRule type="cellIs" dxfId="1608" priority="1835" operator="between">
      <formula>1%</formula>
      <formula>89%</formula>
    </cfRule>
    <cfRule type="cellIs" dxfId="1607" priority="1836" operator="equal">
      <formula>0%</formula>
    </cfRule>
    <cfRule type="containsText" dxfId="1606" priority="1837" operator="containsText" text="ESTANCADA">
      <formula>NOT(ISERROR(SEARCH("ESTANCADA",Q19)))</formula>
    </cfRule>
    <cfRule type="containsText" dxfId="1605" priority="1838" operator="containsText" text="SIN AVANCE">
      <formula>NOT(ISERROR(SEARCH("SIN AVANCE",Q19)))</formula>
    </cfRule>
    <cfRule type="containsText" dxfId="1604" priority="1839" operator="containsText" text="EN PROCESO">
      <formula>NOT(ISERROR(SEARCH("EN PROCESO",Q19)))</formula>
    </cfRule>
    <cfRule type="containsText" dxfId="1603" priority="1840" operator="containsText" text="CERRADA">
      <formula>NOT(ISERROR(SEARCH("CERRADA",Q19)))</formula>
    </cfRule>
  </conditionalFormatting>
  <conditionalFormatting sqref="Q20">
    <cfRule type="containsBlanks" priority="1825" stopIfTrue="1">
      <formula>LEN(TRIM(Q20))=0</formula>
    </cfRule>
    <cfRule type="cellIs" dxfId="1602" priority="1826" operator="between">
      <formula>90%</formula>
      <formula>100%</formula>
    </cfRule>
    <cfRule type="cellIs" dxfId="1601" priority="1827" operator="between">
      <formula>1%</formula>
      <formula>89%</formula>
    </cfRule>
    <cfRule type="cellIs" dxfId="1600" priority="1828" operator="equal">
      <formula>0%</formula>
    </cfRule>
    <cfRule type="containsText" dxfId="1599" priority="1829" operator="containsText" text="ESTANCADA">
      <formula>NOT(ISERROR(SEARCH("ESTANCADA",Q20)))</formula>
    </cfRule>
    <cfRule type="containsText" dxfId="1598" priority="1830" operator="containsText" text="SIN AVANCE">
      <formula>NOT(ISERROR(SEARCH("SIN AVANCE",Q20)))</formula>
    </cfRule>
    <cfRule type="containsText" dxfId="1597" priority="1831" operator="containsText" text="EN PROCESO">
      <formula>NOT(ISERROR(SEARCH("EN PROCESO",Q20)))</formula>
    </cfRule>
    <cfRule type="containsText" dxfId="1596" priority="1832" operator="containsText" text="CERRADA">
      <formula>NOT(ISERROR(SEARCH("CERRADA",Q20)))</formula>
    </cfRule>
  </conditionalFormatting>
  <conditionalFormatting sqref="Q21">
    <cfRule type="containsBlanks" priority="1817" stopIfTrue="1">
      <formula>LEN(TRIM(Q21))=0</formula>
    </cfRule>
    <cfRule type="cellIs" dxfId="1595" priority="1818" operator="between">
      <formula>90%</formula>
      <formula>100%</formula>
    </cfRule>
    <cfRule type="cellIs" dxfId="1594" priority="1819" operator="between">
      <formula>1%</formula>
      <formula>89%</formula>
    </cfRule>
    <cfRule type="cellIs" dxfId="1593" priority="1820" operator="equal">
      <formula>0%</formula>
    </cfRule>
    <cfRule type="containsText" dxfId="1592" priority="1821" operator="containsText" text="ESTANCADA">
      <formula>NOT(ISERROR(SEARCH("ESTANCADA",Q21)))</formula>
    </cfRule>
    <cfRule type="containsText" dxfId="1591" priority="1822" operator="containsText" text="SIN AVANCE">
      <formula>NOT(ISERROR(SEARCH("SIN AVANCE",Q21)))</formula>
    </cfRule>
    <cfRule type="containsText" dxfId="1590" priority="1823" operator="containsText" text="EN PROCESO">
      <formula>NOT(ISERROR(SEARCH("EN PROCESO",Q21)))</formula>
    </cfRule>
    <cfRule type="containsText" dxfId="1589" priority="1824" operator="containsText" text="CERRADA">
      <formula>NOT(ISERROR(SEARCH("CERRADA",Q21)))</formula>
    </cfRule>
  </conditionalFormatting>
  <conditionalFormatting sqref="Q22">
    <cfRule type="containsBlanks" priority="1809" stopIfTrue="1">
      <formula>LEN(TRIM(Q22))=0</formula>
    </cfRule>
    <cfRule type="cellIs" dxfId="1588" priority="1810" operator="between">
      <formula>90%</formula>
      <formula>100%</formula>
    </cfRule>
    <cfRule type="cellIs" dxfId="1587" priority="1811" operator="between">
      <formula>1%</formula>
      <formula>89%</formula>
    </cfRule>
    <cfRule type="cellIs" dxfId="1586" priority="1812" operator="equal">
      <formula>0%</formula>
    </cfRule>
    <cfRule type="containsText" dxfId="1585" priority="1813" operator="containsText" text="ESTANCADA">
      <formula>NOT(ISERROR(SEARCH("ESTANCADA",Q22)))</formula>
    </cfRule>
    <cfRule type="containsText" dxfId="1584" priority="1814" operator="containsText" text="SIN AVANCE">
      <formula>NOT(ISERROR(SEARCH("SIN AVANCE",Q22)))</formula>
    </cfRule>
    <cfRule type="containsText" dxfId="1583" priority="1815" operator="containsText" text="EN PROCESO">
      <formula>NOT(ISERROR(SEARCH("EN PROCESO",Q22)))</formula>
    </cfRule>
    <cfRule type="containsText" dxfId="1582" priority="1816" operator="containsText" text="CERRADA">
      <formula>NOT(ISERROR(SEARCH("CERRADA",Q22)))</formula>
    </cfRule>
  </conditionalFormatting>
  <conditionalFormatting sqref="Q23">
    <cfRule type="containsBlanks" priority="1801" stopIfTrue="1">
      <formula>LEN(TRIM(Q23))=0</formula>
    </cfRule>
    <cfRule type="cellIs" dxfId="1581" priority="1802" operator="between">
      <formula>90%</formula>
      <formula>100%</formula>
    </cfRule>
    <cfRule type="cellIs" dxfId="1580" priority="1803" operator="between">
      <formula>1%</formula>
      <formula>89%</formula>
    </cfRule>
    <cfRule type="cellIs" dxfId="1579" priority="1804" operator="equal">
      <formula>0%</formula>
    </cfRule>
    <cfRule type="containsText" dxfId="1578" priority="1805" operator="containsText" text="ESTANCADA">
      <formula>NOT(ISERROR(SEARCH("ESTANCADA",Q23)))</formula>
    </cfRule>
    <cfRule type="containsText" dxfId="1577" priority="1806" operator="containsText" text="SIN AVANCE">
      <formula>NOT(ISERROR(SEARCH("SIN AVANCE",Q23)))</formula>
    </cfRule>
    <cfRule type="containsText" dxfId="1576" priority="1807" operator="containsText" text="EN PROCESO">
      <formula>NOT(ISERROR(SEARCH("EN PROCESO",Q23)))</formula>
    </cfRule>
    <cfRule type="containsText" dxfId="1575" priority="1808" operator="containsText" text="CERRADA">
      <formula>NOT(ISERROR(SEARCH("CERRADA",Q23)))</formula>
    </cfRule>
  </conditionalFormatting>
  <conditionalFormatting sqref="Q24">
    <cfRule type="containsBlanks" priority="1793" stopIfTrue="1">
      <formula>LEN(TRIM(Q24))=0</formula>
    </cfRule>
    <cfRule type="cellIs" dxfId="1574" priority="1794" operator="between">
      <formula>90%</formula>
      <formula>100%</formula>
    </cfRule>
    <cfRule type="cellIs" dxfId="1573" priority="1795" operator="between">
      <formula>1%</formula>
      <formula>89%</formula>
    </cfRule>
    <cfRule type="cellIs" dxfId="1572" priority="1796" operator="equal">
      <formula>0%</formula>
    </cfRule>
    <cfRule type="containsText" dxfId="1571" priority="1797" operator="containsText" text="ESTANCADA">
      <formula>NOT(ISERROR(SEARCH("ESTANCADA",Q24)))</formula>
    </cfRule>
    <cfRule type="containsText" dxfId="1570" priority="1798" operator="containsText" text="SIN AVANCE">
      <formula>NOT(ISERROR(SEARCH("SIN AVANCE",Q24)))</formula>
    </cfRule>
    <cfRule type="containsText" dxfId="1569" priority="1799" operator="containsText" text="EN PROCESO">
      <formula>NOT(ISERROR(SEARCH("EN PROCESO",Q24)))</formula>
    </cfRule>
    <cfRule type="containsText" dxfId="1568" priority="1800" operator="containsText" text="CERRADA">
      <formula>NOT(ISERROR(SEARCH("CERRADA",Q24)))</formula>
    </cfRule>
  </conditionalFormatting>
  <conditionalFormatting sqref="Q25">
    <cfRule type="containsBlanks" priority="1785" stopIfTrue="1">
      <formula>LEN(TRIM(Q25))=0</formula>
    </cfRule>
    <cfRule type="cellIs" dxfId="1567" priority="1786" operator="between">
      <formula>90%</formula>
      <formula>100%</formula>
    </cfRule>
    <cfRule type="cellIs" dxfId="1566" priority="1787" operator="between">
      <formula>1%</formula>
      <formula>89%</formula>
    </cfRule>
    <cfRule type="cellIs" dxfId="1565" priority="1788" operator="equal">
      <formula>0%</formula>
    </cfRule>
    <cfRule type="containsText" dxfId="1564" priority="1789" operator="containsText" text="ESTANCADA">
      <formula>NOT(ISERROR(SEARCH("ESTANCADA",Q25)))</formula>
    </cfRule>
    <cfRule type="containsText" dxfId="1563" priority="1790" operator="containsText" text="SIN AVANCE">
      <formula>NOT(ISERROR(SEARCH("SIN AVANCE",Q25)))</formula>
    </cfRule>
    <cfRule type="containsText" dxfId="1562" priority="1791" operator="containsText" text="EN PROCESO">
      <formula>NOT(ISERROR(SEARCH("EN PROCESO",Q25)))</formula>
    </cfRule>
    <cfRule type="containsText" dxfId="1561" priority="1792" operator="containsText" text="CERRADA">
      <formula>NOT(ISERROR(SEARCH("CERRADA",Q25)))</formula>
    </cfRule>
  </conditionalFormatting>
  <conditionalFormatting sqref="Q26">
    <cfRule type="containsBlanks" priority="1777" stopIfTrue="1">
      <formula>LEN(TRIM(Q26))=0</formula>
    </cfRule>
    <cfRule type="cellIs" dxfId="1560" priority="1778" operator="between">
      <formula>90%</formula>
      <formula>100%</formula>
    </cfRule>
    <cfRule type="cellIs" dxfId="1559" priority="1779" operator="between">
      <formula>1%</formula>
      <formula>89%</formula>
    </cfRule>
    <cfRule type="cellIs" dxfId="1558" priority="1780" operator="equal">
      <formula>0%</formula>
    </cfRule>
    <cfRule type="containsText" dxfId="1557" priority="1781" operator="containsText" text="ESTANCADA">
      <formula>NOT(ISERROR(SEARCH("ESTANCADA",Q26)))</formula>
    </cfRule>
    <cfRule type="containsText" dxfId="1556" priority="1782" operator="containsText" text="SIN AVANCE">
      <formula>NOT(ISERROR(SEARCH("SIN AVANCE",Q26)))</formula>
    </cfRule>
    <cfRule type="containsText" dxfId="1555" priority="1783" operator="containsText" text="EN PROCESO">
      <formula>NOT(ISERROR(SEARCH("EN PROCESO",Q26)))</formula>
    </cfRule>
    <cfRule type="containsText" dxfId="1554" priority="1784" operator="containsText" text="CERRADA">
      <formula>NOT(ISERROR(SEARCH("CERRADA",Q26)))</formula>
    </cfRule>
  </conditionalFormatting>
  <conditionalFormatting sqref="Q27">
    <cfRule type="containsBlanks" priority="1769" stopIfTrue="1">
      <formula>LEN(TRIM(Q27))=0</formula>
    </cfRule>
    <cfRule type="cellIs" dxfId="1553" priority="1770" operator="between">
      <formula>90%</formula>
      <formula>100%</formula>
    </cfRule>
    <cfRule type="cellIs" dxfId="1552" priority="1771" operator="between">
      <formula>1%</formula>
      <formula>89%</formula>
    </cfRule>
    <cfRule type="cellIs" dxfId="1551" priority="1772" operator="equal">
      <formula>0%</formula>
    </cfRule>
    <cfRule type="containsText" dxfId="1550" priority="1773" operator="containsText" text="ESTANCADA">
      <formula>NOT(ISERROR(SEARCH("ESTANCADA",Q27)))</formula>
    </cfRule>
    <cfRule type="containsText" dxfId="1549" priority="1774" operator="containsText" text="SIN AVANCE">
      <formula>NOT(ISERROR(SEARCH("SIN AVANCE",Q27)))</formula>
    </cfRule>
    <cfRule type="containsText" dxfId="1548" priority="1775" operator="containsText" text="EN PROCESO">
      <formula>NOT(ISERROR(SEARCH("EN PROCESO",Q27)))</formula>
    </cfRule>
    <cfRule type="containsText" dxfId="1547" priority="1776" operator="containsText" text="CERRADA">
      <formula>NOT(ISERROR(SEARCH("CERRADA",Q27)))</formula>
    </cfRule>
  </conditionalFormatting>
  <conditionalFormatting sqref="Q28">
    <cfRule type="containsBlanks" priority="1761" stopIfTrue="1">
      <formula>LEN(TRIM(Q28))=0</formula>
    </cfRule>
    <cfRule type="cellIs" dxfId="1546" priority="1762" operator="between">
      <formula>90%</formula>
      <formula>100%</formula>
    </cfRule>
    <cfRule type="cellIs" dxfId="1545" priority="1763" operator="between">
      <formula>1%</formula>
      <formula>89%</formula>
    </cfRule>
    <cfRule type="cellIs" dxfId="1544" priority="1764" operator="equal">
      <formula>0%</formula>
    </cfRule>
    <cfRule type="containsText" dxfId="1543" priority="1765" operator="containsText" text="ESTANCADA">
      <formula>NOT(ISERROR(SEARCH("ESTANCADA",Q28)))</formula>
    </cfRule>
    <cfRule type="containsText" dxfId="1542" priority="1766" operator="containsText" text="SIN AVANCE">
      <formula>NOT(ISERROR(SEARCH("SIN AVANCE",Q28)))</formula>
    </cfRule>
    <cfRule type="containsText" dxfId="1541" priority="1767" operator="containsText" text="EN PROCESO">
      <formula>NOT(ISERROR(SEARCH("EN PROCESO",Q28)))</formula>
    </cfRule>
    <cfRule type="containsText" dxfId="1540" priority="1768" operator="containsText" text="CERRADA">
      <formula>NOT(ISERROR(SEARCH("CERRADA",Q28)))</formula>
    </cfRule>
  </conditionalFormatting>
  <conditionalFormatting sqref="V9">
    <cfRule type="containsBlanks" priority="1753" stopIfTrue="1">
      <formula>LEN(TRIM(V9))=0</formula>
    </cfRule>
    <cfRule type="cellIs" dxfId="1539" priority="1754" operator="between">
      <formula>90%</formula>
      <formula>100%</formula>
    </cfRule>
    <cfRule type="cellIs" dxfId="1538" priority="1755" operator="between">
      <formula>1%</formula>
      <formula>89%</formula>
    </cfRule>
    <cfRule type="cellIs" dxfId="1537" priority="1756" operator="equal">
      <formula>0%</formula>
    </cfRule>
    <cfRule type="containsText" dxfId="1536" priority="1757" operator="containsText" text="ESTANCADA">
      <formula>NOT(ISERROR(SEARCH("ESTANCADA",V9)))</formula>
    </cfRule>
    <cfRule type="containsText" dxfId="1535" priority="1758" operator="containsText" text="SIN AVANCE">
      <formula>NOT(ISERROR(SEARCH("SIN AVANCE",V9)))</formula>
    </cfRule>
    <cfRule type="containsText" dxfId="1534" priority="1759" operator="containsText" text="EN PROCESO">
      <formula>NOT(ISERROR(SEARCH("EN PROCESO",V9)))</formula>
    </cfRule>
    <cfRule type="containsText" dxfId="1533" priority="1760" operator="containsText" text="CERRADA">
      <formula>NOT(ISERROR(SEARCH("CERRADA",V9)))</formula>
    </cfRule>
  </conditionalFormatting>
  <conditionalFormatting sqref="V10">
    <cfRule type="containsBlanks" priority="1745" stopIfTrue="1">
      <formula>LEN(TRIM(V10))=0</formula>
    </cfRule>
    <cfRule type="cellIs" dxfId="1532" priority="1746" operator="between">
      <formula>90%</formula>
      <formula>100%</formula>
    </cfRule>
    <cfRule type="cellIs" dxfId="1531" priority="1747" operator="between">
      <formula>1%</formula>
      <formula>89%</formula>
    </cfRule>
    <cfRule type="cellIs" dxfId="1530" priority="1748" operator="equal">
      <formula>0%</formula>
    </cfRule>
    <cfRule type="containsText" dxfId="1529" priority="1749" operator="containsText" text="ESTANCADA">
      <formula>NOT(ISERROR(SEARCH("ESTANCADA",V10)))</formula>
    </cfRule>
    <cfRule type="containsText" dxfId="1528" priority="1750" operator="containsText" text="SIN AVANCE">
      <formula>NOT(ISERROR(SEARCH("SIN AVANCE",V10)))</formula>
    </cfRule>
    <cfRule type="containsText" dxfId="1527" priority="1751" operator="containsText" text="EN PROCESO">
      <formula>NOT(ISERROR(SEARCH("EN PROCESO",V10)))</formula>
    </cfRule>
    <cfRule type="containsText" dxfId="1526" priority="1752" operator="containsText" text="CERRADA">
      <formula>NOT(ISERROR(SEARCH("CERRADA",V10)))</formula>
    </cfRule>
  </conditionalFormatting>
  <conditionalFormatting sqref="V11">
    <cfRule type="containsBlanks" priority="1737" stopIfTrue="1">
      <formula>LEN(TRIM(V11))=0</formula>
    </cfRule>
    <cfRule type="cellIs" dxfId="1525" priority="1738" operator="between">
      <formula>90%</formula>
      <formula>100%</formula>
    </cfRule>
    <cfRule type="cellIs" dxfId="1524" priority="1739" operator="between">
      <formula>1%</formula>
      <formula>89%</formula>
    </cfRule>
    <cfRule type="cellIs" dxfId="1523" priority="1740" operator="equal">
      <formula>0%</formula>
    </cfRule>
    <cfRule type="containsText" dxfId="1522" priority="1741" operator="containsText" text="ESTANCADA">
      <formula>NOT(ISERROR(SEARCH("ESTANCADA",V11)))</formula>
    </cfRule>
    <cfRule type="containsText" dxfId="1521" priority="1742" operator="containsText" text="SIN AVANCE">
      <formula>NOT(ISERROR(SEARCH("SIN AVANCE",V11)))</formula>
    </cfRule>
    <cfRule type="containsText" dxfId="1520" priority="1743" operator="containsText" text="EN PROCESO">
      <formula>NOT(ISERROR(SEARCH("EN PROCESO",V11)))</formula>
    </cfRule>
    <cfRule type="containsText" dxfId="1519" priority="1744" operator="containsText" text="CERRADA">
      <formula>NOT(ISERROR(SEARCH("CERRADA",V11)))</formula>
    </cfRule>
  </conditionalFormatting>
  <conditionalFormatting sqref="V12">
    <cfRule type="containsBlanks" priority="1729" stopIfTrue="1">
      <formula>LEN(TRIM(V12))=0</formula>
    </cfRule>
    <cfRule type="cellIs" dxfId="1518" priority="1730" operator="between">
      <formula>90%</formula>
      <formula>100%</formula>
    </cfRule>
    <cfRule type="cellIs" dxfId="1517" priority="1731" operator="between">
      <formula>1%</formula>
      <formula>89%</formula>
    </cfRule>
    <cfRule type="cellIs" dxfId="1516" priority="1732" operator="equal">
      <formula>0%</formula>
    </cfRule>
    <cfRule type="containsText" dxfId="1515" priority="1733" operator="containsText" text="ESTANCADA">
      <formula>NOT(ISERROR(SEARCH("ESTANCADA",V12)))</formula>
    </cfRule>
    <cfRule type="containsText" dxfId="1514" priority="1734" operator="containsText" text="SIN AVANCE">
      <formula>NOT(ISERROR(SEARCH("SIN AVANCE",V12)))</formula>
    </cfRule>
    <cfRule type="containsText" dxfId="1513" priority="1735" operator="containsText" text="EN PROCESO">
      <formula>NOT(ISERROR(SEARCH("EN PROCESO",V12)))</formula>
    </cfRule>
    <cfRule type="containsText" dxfId="1512" priority="1736" operator="containsText" text="CERRADA">
      <formula>NOT(ISERROR(SEARCH("CERRADA",V12)))</formula>
    </cfRule>
  </conditionalFormatting>
  <conditionalFormatting sqref="V13">
    <cfRule type="containsBlanks" priority="1721" stopIfTrue="1">
      <formula>LEN(TRIM(V13))=0</formula>
    </cfRule>
    <cfRule type="cellIs" dxfId="1511" priority="1722" operator="between">
      <formula>90%</formula>
      <formula>100%</formula>
    </cfRule>
    <cfRule type="cellIs" dxfId="1510" priority="1723" operator="between">
      <formula>1%</formula>
      <formula>89%</formula>
    </cfRule>
    <cfRule type="cellIs" dxfId="1509" priority="1724" operator="equal">
      <formula>0%</formula>
    </cfRule>
    <cfRule type="containsText" dxfId="1508" priority="1725" operator="containsText" text="ESTANCADA">
      <formula>NOT(ISERROR(SEARCH("ESTANCADA",V13)))</formula>
    </cfRule>
    <cfRule type="containsText" dxfId="1507" priority="1726" operator="containsText" text="SIN AVANCE">
      <formula>NOT(ISERROR(SEARCH("SIN AVANCE",V13)))</formula>
    </cfRule>
    <cfRule type="containsText" dxfId="1506" priority="1727" operator="containsText" text="EN PROCESO">
      <formula>NOT(ISERROR(SEARCH("EN PROCESO",V13)))</formula>
    </cfRule>
    <cfRule type="containsText" dxfId="1505" priority="1728" operator="containsText" text="CERRADA">
      <formula>NOT(ISERROR(SEARCH("CERRADA",V13)))</formula>
    </cfRule>
  </conditionalFormatting>
  <conditionalFormatting sqref="V14">
    <cfRule type="containsBlanks" priority="1713" stopIfTrue="1">
      <formula>LEN(TRIM(V14))=0</formula>
    </cfRule>
    <cfRule type="cellIs" dxfId="1504" priority="1714" operator="between">
      <formula>90%</formula>
      <formula>100%</formula>
    </cfRule>
    <cfRule type="cellIs" dxfId="1503" priority="1715" operator="between">
      <formula>1%</formula>
      <formula>89%</formula>
    </cfRule>
    <cfRule type="cellIs" dxfId="1502" priority="1716" operator="equal">
      <formula>0%</formula>
    </cfRule>
    <cfRule type="containsText" dxfId="1501" priority="1717" operator="containsText" text="ESTANCADA">
      <formula>NOT(ISERROR(SEARCH("ESTANCADA",V14)))</formula>
    </cfRule>
    <cfRule type="containsText" dxfId="1500" priority="1718" operator="containsText" text="SIN AVANCE">
      <formula>NOT(ISERROR(SEARCH("SIN AVANCE",V14)))</formula>
    </cfRule>
    <cfRule type="containsText" dxfId="1499" priority="1719" operator="containsText" text="EN PROCESO">
      <formula>NOT(ISERROR(SEARCH("EN PROCESO",V14)))</formula>
    </cfRule>
    <cfRule type="containsText" dxfId="1498" priority="1720" operator="containsText" text="CERRADA">
      <formula>NOT(ISERROR(SEARCH("CERRADA",V14)))</formula>
    </cfRule>
  </conditionalFormatting>
  <conditionalFormatting sqref="V15">
    <cfRule type="containsBlanks" priority="1705" stopIfTrue="1">
      <formula>LEN(TRIM(V15))=0</formula>
    </cfRule>
    <cfRule type="cellIs" dxfId="1497" priority="1706" operator="between">
      <formula>90%</formula>
      <formula>100%</formula>
    </cfRule>
    <cfRule type="cellIs" dxfId="1496" priority="1707" operator="between">
      <formula>1%</formula>
      <formula>89%</formula>
    </cfRule>
    <cfRule type="cellIs" dxfId="1495" priority="1708" operator="equal">
      <formula>0%</formula>
    </cfRule>
    <cfRule type="containsText" dxfId="1494" priority="1709" operator="containsText" text="ESTANCADA">
      <formula>NOT(ISERROR(SEARCH("ESTANCADA",V15)))</formula>
    </cfRule>
    <cfRule type="containsText" dxfId="1493" priority="1710" operator="containsText" text="SIN AVANCE">
      <formula>NOT(ISERROR(SEARCH("SIN AVANCE",V15)))</formula>
    </cfRule>
    <cfRule type="containsText" dxfId="1492" priority="1711" operator="containsText" text="EN PROCESO">
      <formula>NOT(ISERROR(SEARCH("EN PROCESO",V15)))</formula>
    </cfRule>
    <cfRule type="containsText" dxfId="1491" priority="1712" operator="containsText" text="CERRADA">
      <formula>NOT(ISERROR(SEARCH("CERRADA",V15)))</formula>
    </cfRule>
  </conditionalFormatting>
  <conditionalFormatting sqref="V16">
    <cfRule type="containsBlanks" priority="1697" stopIfTrue="1">
      <formula>LEN(TRIM(V16))=0</formula>
    </cfRule>
    <cfRule type="cellIs" dxfId="1490" priority="1698" operator="between">
      <formula>90%</formula>
      <formula>100%</formula>
    </cfRule>
    <cfRule type="cellIs" dxfId="1489" priority="1699" operator="between">
      <formula>1%</formula>
      <formula>89%</formula>
    </cfRule>
    <cfRule type="cellIs" dxfId="1488" priority="1700" operator="equal">
      <formula>0%</formula>
    </cfRule>
    <cfRule type="containsText" dxfId="1487" priority="1701" operator="containsText" text="ESTANCADA">
      <formula>NOT(ISERROR(SEARCH("ESTANCADA",V16)))</formula>
    </cfRule>
    <cfRule type="containsText" dxfId="1486" priority="1702" operator="containsText" text="SIN AVANCE">
      <formula>NOT(ISERROR(SEARCH("SIN AVANCE",V16)))</formula>
    </cfRule>
    <cfRule type="containsText" dxfId="1485" priority="1703" operator="containsText" text="EN PROCESO">
      <formula>NOT(ISERROR(SEARCH("EN PROCESO",V16)))</formula>
    </cfRule>
    <cfRule type="containsText" dxfId="1484" priority="1704" operator="containsText" text="CERRADA">
      <formula>NOT(ISERROR(SEARCH("CERRADA",V16)))</formula>
    </cfRule>
  </conditionalFormatting>
  <conditionalFormatting sqref="V17">
    <cfRule type="containsBlanks" priority="1689" stopIfTrue="1">
      <formula>LEN(TRIM(V17))=0</formula>
    </cfRule>
    <cfRule type="cellIs" dxfId="1483" priority="1690" operator="between">
      <formula>90%</formula>
      <formula>100%</formula>
    </cfRule>
    <cfRule type="cellIs" dxfId="1482" priority="1691" operator="between">
      <formula>1%</formula>
      <formula>89%</formula>
    </cfRule>
    <cfRule type="cellIs" dxfId="1481" priority="1692" operator="equal">
      <formula>0%</formula>
    </cfRule>
    <cfRule type="containsText" dxfId="1480" priority="1693" operator="containsText" text="ESTANCADA">
      <formula>NOT(ISERROR(SEARCH("ESTANCADA",V17)))</formula>
    </cfRule>
    <cfRule type="containsText" dxfId="1479" priority="1694" operator="containsText" text="SIN AVANCE">
      <formula>NOT(ISERROR(SEARCH("SIN AVANCE",V17)))</formula>
    </cfRule>
    <cfRule type="containsText" dxfId="1478" priority="1695" operator="containsText" text="EN PROCESO">
      <formula>NOT(ISERROR(SEARCH("EN PROCESO",V17)))</formula>
    </cfRule>
    <cfRule type="containsText" dxfId="1477" priority="1696" operator="containsText" text="CERRADA">
      <formula>NOT(ISERROR(SEARCH("CERRADA",V17)))</formula>
    </cfRule>
  </conditionalFormatting>
  <conditionalFormatting sqref="V18">
    <cfRule type="containsBlanks" priority="1681" stopIfTrue="1">
      <formula>LEN(TRIM(V18))=0</formula>
    </cfRule>
    <cfRule type="cellIs" dxfId="1476" priority="1682" operator="between">
      <formula>90%</formula>
      <formula>100%</formula>
    </cfRule>
    <cfRule type="cellIs" dxfId="1475" priority="1683" operator="between">
      <formula>1%</formula>
      <formula>89%</formula>
    </cfRule>
    <cfRule type="cellIs" dxfId="1474" priority="1684" operator="equal">
      <formula>0%</formula>
    </cfRule>
    <cfRule type="containsText" dxfId="1473" priority="1685" operator="containsText" text="ESTANCADA">
      <formula>NOT(ISERROR(SEARCH("ESTANCADA",V18)))</formula>
    </cfRule>
    <cfRule type="containsText" dxfId="1472" priority="1686" operator="containsText" text="SIN AVANCE">
      <formula>NOT(ISERROR(SEARCH("SIN AVANCE",V18)))</formula>
    </cfRule>
    <cfRule type="containsText" dxfId="1471" priority="1687" operator="containsText" text="EN PROCESO">
      <formula>NOT(ISERROR(SEARCH("EN PROCESO",V18)))</formula>
    </cfRule>
    <cfRule type="containsText" dxfId="1470" priority="1688" operator="containsText" text="CERRADA">
      <formula>NOT(ISERROR(SEARCH("CERRADA",V18)))</formula>
    </cfRule>
  </conditionalFormatting>
  <conditionalFormatting sqref="V19">
    <cfRule type="containsBlanks" priority="1673" stopIfTrue="1">
      <formula>LEN(TRIM(V19))=0</formula>
    </cfRule>
    <cfRule type="cellIs" dxfId="1469" priority="1674" operator="between">
      <formula>90%</formula>
      <formula>100%</formula>
    </cfRule>
    <cfRule type="cellIs" dxfId="1468" priority="1675" operator="between">
      <formula>1%</formula>
      <formula>89%</formula>
    </cfRule>
    <cfRule type="cellIs" dxfId="1467" priority="1676" operator="equal">
      <formula>0%</formula>
    </cfRule>
    <cfRule type="containsText" dxfId="1466" priority="1677" operator="containsText" text="ESTANCADA">
      <formula>NOT(ISERROR(SEARCH("ESTANCADA",V19)))</formula>
    </cfRule>
    <cfRule type="containsText" dxfId="1465" priority="1678" operator="containsText" text="SIN AVANCE">
      <formula>NOT(ISERROR(SEARCH("SIN AVANCE",V19)))</formula>
    </cfRule>
    <cfRule type="containsText" dxfId="1464" priority="1679" operator="containsText" text="EN PROCESO">
      <formula>NOT(ISERROR(SEARCH("EN PROCESO",V19)))</formula>
    </cfRule>
    <cfRule type="containsText" dxfId="1463" priority="1680" operator="containsText" text="CERRADA">
      <formula>NOT(ISERROR(SEARCH("CERRADA",V19)))</formula>
    </cfRule>
  </conditionalFormatting>
  <conditionalFormatting sqref="V20">
    <cfRule type="containsBlanks" priority="1665" stopIfTrue="1">
      <formula>LEN(TRIM(V20))=0</formula>
    </cfRule>
    <cfRule type="cellIs" dxfId="1462" priority="1666" operator="between">
      <formula>90%</formula>
      <formula>100%</formula>
    </cfRule>
    <cfRule type="cellIs" dxfId="1461" priority="1667" operator="between">
      <formula>1%</formula>
      <formula>89%</formula>
    </cfRule>
    <cfRule type="cellIs" dxfId="1460" priority="1668" operator="equal">
      <formula>0%</formula>
    </cfRule>
    <cfRule type="containsText" dxfId="1459" priority="1669" operator="containsText" text="ESTANCADA">
      <formula>NOT(ISERROR(SEARCH("ESTANCADA",V20)))</formula>
    </cfRule>
    <cfRule type="containsText" dxfId="1458" priority="1670" operator="containsText" text="SIN AVANCE">
      <formula>NOT(ISERROR(SEARCH("SIN AVANCE",V20)))</formula>
    </cfRule>
    <cfRule type="containsText" dxfId="1457" priority="1671" operator="containsText" text="EN PROCESO">
      <formula>NOT(ISERROR(SEARCH("EN PROCESO",V20)))</formula>
    </cfRule>
    <cfRule type="containsText" dxfId="1456" priority="1672" operator="containsText" text="CERRADA">
      <formula>NOT(ISERROR(SEARCH("CERRADA",V20)))</formula>
    </cfRule>
  </conditionalFormatting>
  <conditionalFormatting sqref="V21">
    <cfRule type="containsBlanks" priority="1657" stopIfTrue="1">
      <formula>LEN(TRIM(V21))=0</formula>
    </cfRule>
    <cfRule type="cellIs" dxfId="1455" priority="1658" operator="between">
      <formula>90%</formula>
      <formula>100%</formula>
    </cfRule>
    <cfRule type="cellIs" dxfId="1454" priority="1659" operator="between">
      <formula>1%</formula>
      <formula>89%</formula>
    </cfRule>
    <cfRule type="cellIs" dxfId="1453" priority="1660" operator="equal">
      <formula>0%</formula>
    </cfRule>
    <cfRule type="containsText" dxfId="1452" priority="1661" operator="containsText" text="ESTANCADA">
      <formula>NOT(ISERROR(SEARCH("ESTANCADA",V21)))</formula>
    </cfRule>
    <cfRule type="containsText" dxfId="1451" priority="1662" operator="containsText" text="SIN AVANCE">
      <formula>NOT(ISERROR(SEARCH("SIN AVANCE",V21)))</formula>
    </cfRule>
    <cfRule type="containsText" dxfId="1450" priority="1663" operator="containsText" text="EN PROCESO">
      <formula>NOT(ISERROR(SEARCH("EN PROCESO",V21)))</formula>
    </cfRule>
    <cfRule type="containsText" dxfId="1449" priority="1664" operator="containsText" text="CERRADA">
      <formula>NOT(ISERROR(SEARCH("CERRADA",V21)))</formula>
    </cfRule>
  </conditionalFormatting>
  <conditionalFormatting sqref="V22">
    <cfRule type="containsBlanks" priority="1649" stopIfTrue="1">
      <formula>LEN(TRIM(V22))=0</formula>
    </cfRule>
    <cfRule type="cellIs" dxfId="1448" priority="1650" operator="between">
      <formula>90%</formula>
      <formula>100%</formula>
    </cfRule>
    <cfRule type="cellIs" dxfId="1447" priority="1651" operator="between">
      <formula>1%</formula>
      <formula>89%</formula>
    </cfRule>
    <cfRule type="cellIs" dxfId="1446" priority="1652" operator="equal">
      <formula>0%</formula>
    </cfRule>
    <cfRule type="containsText" dxfId="1445" priority="1653" operator="containsText" text="ESTANCADA">
      <formula>NOT(ISERROR(SEARCH("ESTANCADA",V22)))</formula>
    </cfRule>
    <cfRule type="containsText" dxfId="1444" priority="1654" operator="containsText" text="SIN AVANCE">
      <formula>NOT(ISERROR(SEARCH("SIN AVANCE",V22)))</formula>
    </cfRule>
    <cfRule type="containsText" dxfId="1443" priority="1655" operator="containsText" text="EN PROCESO">
      <formula>NOT(ISERROR(SEARCH("EN PROCESO",V22)))</formula>
    </cfRule>
    <cfRule type="containsText" dxfId="1442" priority="1656" operator="containsText" text="CERRADA">
      <formula>NOT(ISERROR(SEARCH("CERRADA",V22)))</formula>
    </cfRule>
  </conditionalFormatting>
  <conditionalFormatting sqref="V23">
    <cfRule type="containsBlanks" priority="1641" stopIfTrue="1">
      <formula>LEN(TRIM(V23))=0</formula>
    </cfRule>
    <cfRule type="cellIs" dxfId="1441" priority="1642" operator="between">
      <formula>90%</formula>
      <formula>100%</formula>
    </cfRule>
    <cfRule type="cellIs" dxfId="1440" priority="1643" operator="between">
      <formula>1%</formula>
      <formula>89%</formula>
    </cfRule>
    <cfRule type="cellIs" dxfId="1439" priority="1644" operator="equal">
      <formula>0%</formula>
    </cfRule>
    <cfRule type="containsText" dxfId="1438" priority="1645" operator="containsText" text="ESTANCADA">
      <formula>NOT(ISERROR(SEARCH("ESTANCADA",V23)))</formula>
    </cfRule>
    <cfRule type="containsText" dxfId="1437" priority="1646" operator="containsText" text="SIN AVANCE">
      <formula>NOT(ISERROR(SEARCH("SIN AVANCE",V23)))</formula>
    </cfRule>
    <cfRule type="containsText" dxfId="1436" priority="1647" operator="containsText" text="EN PROCESO">
      <formula>NOT(ISERROR(SEARCH("EN PROCESO",V23)))</formula>
    </cfRule>
    <cfRule type="containsText" dxfId="1435" priority="1648" operator="containsText" text="CERRADA">
      <formula>NOT(ISERROR(SEARCH("CERRADA",V23)))</formula>
    </cfRule>
  </conditionalFormatting>
  <conditionalFormatting sqref="V24">
    <cfRule type="containsBlanks" priority="1633" stopIfTrue="1">
      <formula>LEN(TRIM(V24))=0</formula>
    </cfRule>
    <cfRule type="cellIs" dxfId="1434" priority="1634" operator="between">
      <formula>90%</formula>
      <formula>100%</formula>
    </cfRule>
    <cfRule type="cellIs" dxfId="1433" priority="1635" operator="between">
      <formula>1%</formula>
      <formula>89%</formula>
    </cfRule>
    <cfRule type="cellIs" dxfId="1432" priority="1636" operator="equal">
      <formula>0%</formula>
    </cfRule>
    <cfRule type="containsText" dxfId="1431" priority="1637" operator="containsText" text="ESTANCADA">
      <formula>NOT(ISERROR(SEARCH("ESTANCADA",V24)))</formula>
    </cfRule>
    <cfRule type="containsText" dxfId="1430" priority="1638" operator="containsText" text="SIN AVANCE">
      <formula>NOT(ISERROR(SEARCH("SIN AVANCE",V24)))</formula>
    </cfRule>
    <cfRule type="containsText" dxfId="1429" priority="1639" operator="containsText" text="EN PROCESO">
      <formula>NOT(ISERROR(SEARCH("EN PROCESO",V24)))</formula>
    </cfRule>
    <cfRule type="containsText" dxfId="1428" priority="1640" operator="containsText" text="CERRADA">
      <formula>NOT(ISERROR(SEARCH("CERRADA",V24)))</formula>
    </cfRule>
  </conditionalFormatting>
  <conditionalFormatting sqref="V25">
    <cfRule type="containsBlanks" priority="1625" stopIfTrue="1">
      <formula>LEN(TRIM(V25))=0</formula>
    </cfRule>
    <cfRule type="cellIs" dxfId="1427" priority="1626" operator="between">
      <formula>90%</formula>
      <formula>100%</formula>
    </cfRule>
    <cfRule type="cellIs" dxfId="1426" priority="1627" operator="between">
      <formula>1%</formula>
      <formula>89%</formula>
    </cfRule>
    <cfRule type="cellIs" dxfId="1425" priority="1628" operator="equal">
      <formula>0%</formula>
    </cfRule>
    <cfRule type="containsText" dxfId="1424" priority="1629" operator="containsText" text="ESTANCADA">
      <formula>NOT(ISERROR(SEARCH("ESTANCADA",V25)))</formula>
    </cfRule>
    <cfRule type="containsText" dxfId="1423" priority="1630" operator="containsText" text="SIN AVANCE">
      <formula>NOT(ISERROR(SEARCH("SIN AVANCE",V25)))</formula>
    </cfRule>
    <cfRule type="containsText" dxfId="1422" priority="1631" operator="containsText" text="EN PROCESO">
      <formula>NOT(ISERROR(SEARCH("EN PROCESO",V25)))</formula>
    </cfRule>
    <cfRule type="containsText" dxfId="1421" priority="1632" operator="containsText" text="CERRADA">
      <formula>NOT(ISERROR(SEARCH("CERRADA",V25)))</formula>
    </cfRule>
  </conditionalFormatting>
  <conditionalFormatting sqref="V26">
    <cfRule type="containsBlanks" priority="1617" stopIfTrue="1">
      <formula>LEN(TRIM(V26))=0</formula>
    </cfRule>
    <cfRule type="cellIs" dxfId="1420" priority="1618" operator="between">
      <formula>90%</formula>
      <formula>100%</formula>
    </cfRule>
    <cfRule type="cellIs" dxfId="1419" priority="1619" operator="between">
      <formula>1%</formula>
      <formula>89%</formula>
    </cfRule>
    <cfRule type="cellIs" dxfId="1418" priority="1620" operator="equal">
      <formula>0%</formula>
    </cfRule>
    <cfRule type="containsText" dxfId="1417" priority="1621" operator="containsText" text="ESTANCADA">
      <formula>NOT(ISERROR(SEARCH("ESTANCADA",V26)))</formula>
    </cfRule>
    <cfRule type="containsText" dxfId="1416" priority="1622" operator="containsText" text="SIN AVANCE">
      <formula>NOT(ISERROR(SEARCH("SIN AVANCE",V26)))</formula>
    </cfRule>
    <cfRule type="containsText" dxfId="1415" priority="1623" operator="containsText" text="EN PROCESO">
      <formula>NOT(ISERROR(SEARCH("EN PROCESO",V26)))</formula>
    </cfRule>
    <cfRule type="containsText" dxfId="1414" priority="1624" operator="containsText" text="CERRADA">
      <formula>NOT(ISERROR(SEARCH("CERRADA",V26)))</formula>
    </cfRule>
  </conditionalFormatting>
  <conditionalFormatting sqref="V27">
    <cfRule type="containsBlanks" priority="1609" stopIfTrue="1">
      <formula>LEN(TRIM(V27))=0</formula>
    </cfRule>
    <cfRule type="cellIs" dxfId="1413" priority="1610" operator="between">
      <formula>90%</formula>
      <formula>100%</formula>
    </cfRule>
    <cfRule type="cellIs" dxfId="1412" priority="1611" operator="between">
      <formula>1%</formula>
      <formula>89%</formula>
    </cfRule>
    <cfRule type="cellIs" dxfId="1411" priority="1612" operator="equal">
      <formula>0%</formula>
    </cfRule>
    <cfRule type="containsText" dxfId="1410" priority="1613" operator="containsText" text="ESTANCADA">
      <formula>NOT(ISERROR(SEARCH("ESTANCADA",V27)))</formula>
    </cfRule>
    <cfRule type="containsText" dxfId="1409" priority="1614" operator="containsText" text="SIN AVANCE">
      <formula>NOT(ISERROR(SEARCH("SIN AVANCE",V27)))</formula>
    </cfRule>
    <cfRule type="containsText" dxfId="1408" priority="1615" operator="containsText" text="EN PROCESO">
      <formula>NOT(ISERROR(SEARCH("EN PROCESO",V27)))</formula>
    </cfRule>
    <cfRule type="containsText" dxfId="1407" priority="1616" operator="containsText" text="CERRADA">
      <formula>NOT(ISERROR(SEARCH("CERRADA",V27)))</formula>
    </cfRule>
  </conditionalFormatting>
  <conditionalFormatting sqref="V28">
    <cfRule type="containsBlanks" priority="1601" stopIfTrue="1">
      <formula>LEN(TRIM(V28))=0</formula>
    </cfRule>
    <cfRule type="cellIs" dxfId="1406" priority="1602" operator="between">
      <formula>90%</formula>
      <formula>100%</formula>
    </cfRule>
    <cfRule type="cellIs" dxfId="1405" priority="1603" operator="between">
      <formula>1%</formula>
      <formula>89%</formula>
    </cfRule>
    <cfRule type="cellIs" dxfId="1404" priority="1604" operator="equal">
      <formula>0%</formula>
    </cfRule>
    <cfRule type="containsText" dxfId="1403" priority="1605" operator="containsText" text="ESTANCADA">
      <formula>NOT(ISERROR(SEARCH("ESTANCADA",V28)))</formula>
    </cfRule>
    <cfRule type="containsText" dxfId="1402" priority="1606" operator="containsText" text="SIN AVANCE">
      <formula>NOT(ISERROR(SEARCH("SIN AVANCE",V28)))</formula>
    </cfRule>
    <cfRule type="containsText" dxfId="1401" priority="1607" operator="containsText" text="EN PROCESO">
      <formula>NOT(ISERROR(SEARCH("EN PROCESO",V28)))</formula>
    </cfRule>
    <cfRule type="containsText" dxfId="1400" priority="1608" operator="containsText" text="CERRADA">
      <formula>NOT(ISERROR(SEARCH("CERRADA",V28)))</formula>
    </cfRule>
  </conditionalFormatting>
  <conditionalFormatting sqref="AA9">
    <cfRule type="containsBlanks" priority="1593" stopIfTrue="1">
      <formula>LEN(TRIM(AA9))=0</formula>
    </cfRule>
    <cfRule type="cellIs" dxfId="1399" priority="1594" operator="between">
      <formula>90%</formula>
      <formula>100%</formula>
    </cfRule>
    <cfRule type="cellIs" dxfId="1398" priority="1595" operator="between">
      <formula>1%</formula>
      <formula>89%</formula>
    </cfRule>
    <cfRule type="cellIs" dxfId="1397" priority="1596" operator="equal">
      <formula>0%</formula>
    </cfRule>
    <cfRule type="containsText" dxfId="1396" priority="1597" operator="containsText" text="ESTANCADA">
      <formula>NOT(ISERROR(SEARCH("ESTANCADA",AA9)))</formula>
    </cfRule>
    <cfRule type="containsText" dxfId="1395" priority="1598" operator="containsText" text="SIN AVANCE">
      <formula>NOT(ISERROR(SEARCH("SIN AVANCE",AA9)))</formula>
    </cfRule>
    <cfRule type="containsText" dxfId="1394" priority="1599" operator="containsText" text="EN PROCESO">
      <formula>NOT(ISERROR(SEARCH("EN PROCESO",AA9)))</formula>
    </cfRule>
    <cfRule type="containsText" dxfId="1393" priority="1600" operator="containsText" text="CERRADA">
      <formula>NOT(ISERROR(SEARCH("CERRADA",AA9)))</formula>
    </cfRule>
  </conditionalFormatting>
  <conditionalFormatting sqref="AA10">
    <cfRule type="containsBlanks" priority="1585" stopIfTrue="1">
      <formula>LEN(TRIM(AA10))=0</formula>
    </cfRule>
    <cfRule type="cellIs" dxfId="1392" priority="1586" operator="between">
      <formula>90%</formula>
      <formula>100%</formula>
    </cfRule>
    <cfRule type="cellIs" dxfId="1391" priority="1587" operator="between">
      <formula>1%</formula>
      <formula>89%</formula>
    </cfRule>
    <cfRule type="cellIs" dxfId="1390" priority="1588" operator="equal">
      <formula>0%</formula>
    </cfRule>
    <cfRule type="containsText" dxfId="1389" priority="1589" operator="containsText" text="ESTANCADA">
      <formula>NOT(ISERROR(SEARCH("ESTANCADA",AA10)))</formula>
    </cfRule>
    <cfRule type="containsText" dxfId="1388" priority="1590" operator="containsText" text="SIN AVANCE">
      <formula>NOT(ISERROR(SEARCH("SIN AVANCE",AA10)))</formula>
    </cfRule>
    <cfRule type="containsText" dxfId="1387" priority="1591" operator="containsText" text="EN PROCESO">
      <formula>NOT(ISERROR(SEARCH("EN PROCESO",AA10)))</formula>
    </cfRule>
    <cfRule type="containsText" dxfId="1386" priority="1592" operator="containsText" text="CERRADA">
      <formula>NOT(ISERROR(SEARCH("CERRADA",AA10)))</formula>
    </cfRule>
  </conditionalFormatting>
  <conditionalFormatting sqref="AA11">
    <cfRule type="containsBlanks" priority="1577" stopIfTrue="1">
      <formula>LEN(TRIM(AA11))=0</formula>
    </cfRule>
    <cfRule type="cellIs" dxfId="1385" priority="1578" operator="between">
      <formula>90%</formula>
      <formula>100%</formula>
    </cfRule>
    <cfRule type="cellIs" dxfId="1384" priority="1579" operator="between">
      <formula>1%</formula>
      <formula>89%</formula>
    </cfRule>
    <cfRule type="cellIs" dxfId="1383" priority="1580" operator="equal">
      <formula>0%</formula>
    </cfRule>
    <cfRule type="containsText" dxfId="1382" priority="1581" operator="containsText" text="ESTANCADA">
      <formula>NOT(ISERROR(SEARCH("ESTANCADA",AA11)))</formula>
    </cfRule>
    <cfRule type="containsText" dxfId="1381" priority="1582" operator="containsText" text="SIN AVANCE">
      <formula>NOT(ISERROR(SEARCH("SIN AVANCE",AA11)))</formula>
    </cfRule>
    <cfRule type="containsText" dxfId="1380" priority="1583" operator="containsText" text="EN PROCESO">
      <formula>NOT(ISERROR(SEARCH("EN PROCESO",AA11)))</formula>
    </cfRule>
    <cfRule type="containsText" dxfId="1379" priority="1584" operator="containsText" text="CERRADA">
      <formula>NOT(ISERROR(SEARCH("CERRADA",AA11)))</formula>
    </cfRule>
  </conditionalFormatting>
  <conditionalFormatting sqref="AA12">
    <cfRule type="containsBlanks" priority="1569" stopIfTrue="1">
      <formula>LEN(TRIM(AA12))=0</formula>
    </cfRule>
    <cfRule type="cellIs" dxfId="1378" priority="1570" operator="between">
      <formula>90%</formula>
      <formula>100%</formula>
    </cfRule>
    <cfRule type="cellIs" dxfId="1377" priority="1571" operator="between">
      <formula>1%</formula>
      <formula>89%</formula>
    </cfRule>
    <cfRule type="cellIs" dxfId="1376" priority="1572" operator="equal">
      <formula>0%</formula>
    </cfRule>
    <cfRule type="containsText" dxfId="1375" priority="1573" operator="containsText" text="ESTANCADA">
      <formula>NOT(ISERROR(SEARCH("ESTANCADA",AA12)))</formula>
    </cfRule>
    <cfRule type="containsText" dxfId="1374" priority="1574" operator="containsText" text="SIN AVANCE">
      <formula>NOT(ISERROR(SEARCH("SIN AVANCE",AA12)))</formula>
    </cfRule>
    <cfRule type="containsText" dxfId="1373" priority="1575" operator="containsText" text="EN PROCESO">
      <formula>NOT(ISERROR(SEARCH("EN PROCESO",AA12)))</formula>
    </cfRule>
    <cfRule type="containsText" dxfId="1372" priority="1576" operator="containsText" text="CERRADA">
      <formula>NOT(ISERROR(SEARCH("CERRADA",AA12)))</formula>
    </cfRule>
  </conditionalFormatting>
  <conditionalFormatting sqref="AA13">
    <cfRule type="containsBlanks" priority="1561" stopIfTrue="1">
      <formula>LEN(TRIM(AA13))=0</formula>
    </cfRule>
    <cfRule type="cellIs" dxfId="1371" priority="1562" operator="between">
      <formula>90%</formula>
      <formula>100%</formula>
    </cfRule>
    <cfRule type="cellIs" dxfId="1370" priority="1563" operator="between">
      <formula>1%</formula>
      <formula>89%</formula>
    </cfRule>
    <cfRule type="cellIs" dxfId="1369" priority="1564" operator="equal">
      <formula>0%</formula>
    </cfRule>
    <cfRule type="containsText" dxfId="1368" priority="1565" operator="containsText" text="ESTANCADA">
      <formula>NOT(ISERROR(SEARCH("ESTANCADA",AA13)))</formula>
    </cfRule>
    <cfRule type="containsText" dxfId="1367" priority="1566" operator="containsText" text="SIN AVANCE">
      <formula>NOT(ISERROR(SEARCH("SIN AVANCE",AA13)))</formula>
    </cfRule>
    <cfRule type="containsText" dxfId="1366" priority="1567" operator="containsText" text="EN PROCESO">
      <formula>NOT(ISERROR(SEARCH("EN PROCESO",AA13)))</formula>
    </cfRule>
    <cfRule type="containsText" dxfId="1365" priority="1568" operator="containsText" text="CERRADA">
      <formula>NOT(ISERROR(SEARCH("CERRADA",AA13)))</formula>
    </cfRule>
  </conditionalFormatting>
  <conditionalFormatting sqref="AA14">
    <cfRule type="containsBlanks" priority="1553" stopIfTrue="1">
      <formula>LEN(TRIM(AA14))=0</formula>
    </cfRule>
    <cfRule type="cellIs" dxfId="1364" priority="1554" operator="between">
      <formula>90%</formula>
      <formula>100%</formula>
    </cfRule>
    <cfRule type="cellIs" dxfId="1363" priority="1555" operator="between">
      <formula>1%</formula>
      <formula>89%</formula>
    </cfRule>
    <cfRule type="cellIs" dxfId="1362" priority="1556" operator="equal">
      <formula>0%</formula>
    </cfRule>
    <cfRule type="containsText" dxfId="1361" priority="1557" operator="containsText" text="ESTANCADA">
      <formula>NOT(ISERROR(SEARCH("ESTANCADA",AA14)))</formula>
    </cfRule>
    <cfRule type="containsText" dxfId="1360" priority="1558" operator="containsText" text="SIN AVANCE">
      <formula>NOT(ISERROR(SEARCH("SIN AVANCE",AA14)))</formula>
    </cfRule>
    <cfRule type="containsText" dxfId="1359" priority="1559" operator="containsText" text="EN PROCESO">
      <formula>NOT(ISERROR(SEARCH("EN PROCESO",AA14)))</formula>
    </cfRule>
    <cfRule type="containsText" dxfId="1358" priority="1560" operator="containsText" text="CERRADA">
      <formula>NOT(ISERROR(SEARCH("CERRADA",AA14)))</formula>
    </cfRule>
  </conditionalFormatting>
  <conditionalFormatting sqref="AA15">
    <cfRule type="containsBlanks" priority="1545" stopIfTrue="1">
      <formula>LEN(TRIM(AA15))=0</formula>
    </cfRule>
    <cfRule type="cellIs" dxfId="1357" priority="1546" operator="between">
      <formula>90%</formula>
      <formula>100%</formula>
    </cfRule>
    <cfRule type="cellIs" dxfId="1356" priority="1547" operator="between">
      <formula>1%</formula>
      <formula>89%</formula>
    </cfRule>
    <cfRule type="cellIs" dxfId="1355" priority="1548" operator="equal">
      <formula>0%</formula>
    </cfRule>
    <cfRule type="containsText" dxfId="1354" priority="1549" operator="containsText" text="ESTANCADA">
      <formula>NOT(ISERROR(SEARCH("ESTANCADA",AA15)))</formula>
    </cfRule>
    <cfRule type="containsText" dxfId="1353" priority="1550" operator="containsText" text="SIN AVANCE">
      <formula>NOT(ISERROR(SEARCH("SIN AVANCE",AA15)))</formula>
    </cfRule>
    <cfRule type="containsText" dxfId="1352" priority="1551" operator="containsText" text="EN PROCESO">
      <formula>NOT(ISERROR(SEARCH("EN PROCESO",AA15)))</formula>
    </cfRule>
    <cfRule type="containsText" dxfId="1351" priority="1552" operator="containsText" text="CERRADA">
      <formula>NOT(ISERROR(SEARCH("CERRADA",AA15)))</formula>
    </cfRule>
  </conditionalFormatting>
  <conditionalFormatting sqref="AA16">
    <cfRule type="containsBlanks" priority="1537" stopIfTrue="1">
      <formula>LEN(TRIM(AA16))=0</formula>
    </cfRule>
    <cfRule type="cellIs" dxfId="1350" priority="1538" operator="between">
      <formula>90%</formula>
      <formula>100%</formula>
    </cfRule>
    <cfRule type="cellIs" dxfId="1349" priority="1539" operator="between">
      <formula>1%</formula>
      <formula>89%</formula>
    </cfRule>
    <cfRule type="cellIs" dxfId="1348" priority="1540" operator="equal">
      <formula>0%</formula>
    </cfRule>
    <cfRule type="containsText" dxfId="1347" priority="1541" operator="containsText" text="ESTANCADA">
      <formula>NOT(ISERROR(SEARCH("ESTANCADA",AA16)))</formula>
    </cfRule>
    <cfRule type="containsText" dxfId="1346" priority="1542" operator="containsText" text="SIN AVANCE">
      <formula>NOT(ISERROR(SEARCH("SIN AVANCE",AA16)))</formula>
    </cfRule>
    <cfRule type="containsText" dxfId="1345" priority="1543" operator="containsText" text="EN PROCESO">
      <formula>NOT(ISERROR(SEARCH("EN PROCESO",AA16)))</formula>
    </cfRule>
    <cfRule type="containsText" dxfId="1344" priority="1544" operator="containsText" text="CERRADA">
      <formula>NOT(ISERROR(SEARCH("CERRADA",AA16)))</formula>
    </cfRule>
  </conditionalFormatting>
  <conditionalFormatting sqref="AA17">
    <cfRule type="containsBlanks" priority="1529" stopIfTrue="1">
      <formula>LEN(TRIM(AA17))=0</formula>
    </cfRule>
    <cfRule type="cellIs" dxfId="1343" priority="1530" operator="between">
      <formula>90%</formula>
      <formula>100%</formula>
    </cfRule>
    <cfRule type="cellIs" dxfId="1342" priority="1531" operator="between">
      <formula>1%</formula>
      <formula>89%</formula>
    </cfRule>
    <cfRule type="cellIs" dxfId="1341" priority="1532" operator="equal">
      <formula>0%</formula>
    </cfRule>
    <cfRule type="containsText" dxfId="1340" priority="1533" operator="containsText" text="ESTANCADA">
      <formula>NOT(ISERROR(SEARCH("ESTANCADA",AA17)))</formula>
    </cfRule>
    <cfRule type="containsText" dxfId="1339" priority="1534" operator="containsText" text="SIN AVANCE">
      <formula>NOT(ISERROR(SEARCH("SIN AVANCE",AA17)))</formula>
    </cfRule>
    <cfRule type="containsText" dxfId="1338" priority="1535" operator="containsText" text="EN PROCESO">
      <formula>NOT(ISERROR(SEARCH("EN PROCESO",AA17)))</formula>
    </cfRule>
    <cfRule type="containsText" dxfId="1337" priority="1536" operator="containsText" text="CERRADA">
      <formula>NOT(ISERROR(SEARCH("CERRADA",AA17)))</formula>
    </cfRule>
  </conditionalFormatting>
  <conditionalFormatting sqref="AA18">
    <cfRule type="containsBlanks" priority="1521" stopIfTrue="1">
      <formula>LEN(TRIM(AA18))=0</formula>
    </cfRule>
    <cfRule type="cellIs" dxfId="1336" priority="1522" operator="between">
      <formula>90%</formula>
      <formula>100%</formula>
    </cfRule>
    <cfRule type="cellIs" dxfId="1335" priority="1523" operator="between">
      <formula>1%</formula>
      <formula>89%</formula>
    </cfRule>
    <cfRule type="cellIs" dxfId="1334" priority="1524" operator="equal">
      <formula>0%</formula>
    </cfRule>
    <cfRule type="containsText" dxfId="1333" priority="1525" operator="containsText" text="ESTANCADA">
      <formula>NOT(ISERROR(SEARCH("ESTANCADA",AA18)))</formula>
    </cfRule>
    <cfRule type="containsText" dxfId="1332" priority="1526" operator="containsText" text="SIN AVANCE">
      <formula>NOT(ISERROR(SEARCH("SIN AVANCE",AA18)))</formula>
    </cfRule>
    <cfRule type="containsText" dxfId="1331" priority="1527" operator="containsText" text="EN PROCESO">
      <formula>NOT(ISERROR(SEARCH("EN PROCESO",AA18)))</formula>
    </cfRule>
    <cfRule type="containsText" dxfId="1330" priority="1528" operator="containsText" text="CERRADA">
      <formula>NOT(ISERROR(SEARCH("CERRADA",AA18)))</formula>
    </cfRule>
  </conditionalFormatting>
  <conditionalFormatting sqref="AA19">
    <cfRule type="containsBlanks" priority="1513" stopIfTrue="1">
      <formula>LEN(TRIM(AA19))=0</formula>
    </cfRule>
    <cfRule type="cellIs" dxfId="1329" priority="1514" operator="between">
      <formula>90%</formula>
      <formula>100%</formula>
    </cfRule>
    <cfRule type="cellIs" dxfId="1328" priority="1515" operator="between">
      <formula>1%</formula>
      <formula>89%</formula>
    </cfRule>
    <cfRule type="cellIs" dxfId="1327" priority="1516" operator="equal">
      <formula>0%</formula>
    </cfRule>
    <cfRule type="containsText" dxfId="1326" priority="1517" operator="containsText" text="ESTANCADA">
      <formula>NOT(ISERROR(SEARCH("ESTANCADA",AA19)))</formula>
    </cfRule>
    <cfRule type="containsText" dxfId="1325" priority="1518" operator="containsText" text="SIN AVANCE">
      <formula>NOT(ISERROR(SEARCH("SIN AVANCE",AA19)))</formula>
    </cfRule>
    <cfRule type="containsText" dxfId="1324" priority="1519" operator="containsText" text="EN PROCESO">
      <formula>NOT(ISERROR(SEARCH("EN PROCESO",AA19)))</formula>
    </cfRule>
    <cfRule type="containsText" dxfId="1323" priority="1520" operator="containsText" text="CERRADA">
      <formula>NOT(ISERROR(SEARCH("CERRADA",AA19)))</formula>
    </cfRule>
  </conditionalFormatting>
  <conditionalFormatting sqref="AA20">
    <cfRule type="containsBlanks" priority="1505" stopIfTrue="1">
      <formula>LEN(TRIM(AA20))=0</formula>
    </cfRule>
    <cfRule type="cellIs" dxfId="1322" priority="1506" operator="between">
      <formula>90%</formula>
      <formula>100%</formula>
    </cfRule>
    <cfRule type="cellIs" dxfId="1321" priority="1507" operator="between">
      <formula>1%</formula>
      <formula>89%</formula>
    </cfRule>
    <cfRule type="cellIs" dxfId="1320" priority="1508" operator="equal">
      <formula>0%</formula>
    </cfRule>
    <cfRule type="containsText" dxfId="1319" priority="1509" operator="containsText" text="ESTANCADA">
      <formula>NOT(ISERROR(SEARCH("ESTANCADA",AA20)))</formula>
    </cfRule>
    <cfRule type="containsText" dxfId="1318" priority="1510" operator="containsText" text="SIN AVANCE">
      <formula>NOT(ISERROR(SEARCH("SIN AVANCE",AA20)))</formula>
    </cfRule>
    <cfRule type="containsText" dxfId="1317" priority="1511" operator="containsText" text="EN PROCESO">
      <formula>NOT(ISERROR(SEARCH("EN PROCESO",AA20)))</formula>
    </cfRule>
    <cfRule type="containsText" dxfId="1316" priority="1512" operator="containsText" text="CERRADA">
      <formula>NOT(ISERROR(SEARCH("CERRADA",AA20)))</formula>
    </cfRule>
  </conditionalFormatting>
  <conditionalFormatting sqref="AA21">
    <cfRule type="containsBlanks" priority="1497" stopIfTrue="1">
      <formula>LEN(TRIM(AA21))=0</formula>
    </cfRule>
    <cfRule type="cellIs" dxfId="1315" priority="1498" operator="between">
      <formula>90%</formula>
      <formula>100%</formula>
    </cfRule>
    <cfRule type="cellIs" dxfId="1314" priority="1499" operator="between">
      <formula>1%</formula>
      <formula>89%</formula>
    </cfRule>
    <cfRule type="cellIs" dxfId="1313" priority="1500" operator="equal">
      <formula>0%</formula>
    </cfRule>
    <cfRule type="containsText" dxfId="1312" priority="1501" operator="containsText" text="ESTANCADA">
      <formula>NOT(ISERROR(SEARCH("ESTANCADA",AA21)))</formula>
    </cfRule>
    <cfRule type="containsText" dxfId="1311" priority="1502" operator="containsText" text="SIN AVANCE">
      <formula>NOT(ISERROR(SEARCH("SIN AVANCE",AA21)))</formula>
    </cfRule>
    <cfRule type="containsText" dxfId="1310" priority="1503" operator="containsText" text="EN PROCESO">
      <formula>NOT(ISERROR(SEARCH("EN PROCESO",AA21)))</formula>
    </cfRule>
    <cfRule type="containsText" dxfId="1309" priority="1504" operator="containsText" text="CERRADA">
      <formula>NOT(ISERROR(SEARCH("CERRADA",AA21)))</formula>
    </cfRule>
  </conditionalFormatting>
  <conditionalFormatting sqref="AA22">
    <cfRule type="containsBlanks" priority="1489" stopIfTrue="1">
      <formula>LEN(TRIM(AA22))=0</formula>
    </cfRule>
    <cfRule type="cellIs" dxfId="1308" priority="1490" operator="between">
      <formula>90%</formula>
      <formula>100%</formula>
    </cfRule>
    <cfRule type="cellIs" dxfId="1307" priority="1491" operator="between">
      <formula>1%</formula>
      <formula>89%</formula>
    </cfRule>
    <cfRule type="cellIs" dxfId="1306" priority="1492" operator="equal">
      <formula>0%</formula>
    </cfRule>
    <cfRule type="containsText" dxfId="1305" priority="1493" operator="containsText" text="ESTANCADA">
      <formula>NOT(ISERROR(SEARCH("ESTANCADA",AA22)))</formula>
    </cfRule>
    <cfRule type="containsText" dxfId="1304" priority="1494" operator="containsText" text="SIN AVANCE">
      <formula>NOT(ISERROR(SEARCH("SIN AVANCE",AA22)))</formula>
    </cfRule>
    <cfRule type="containsText" dxfId="1303" priority="1495" operator="containsText" text="EN PROCESO">
      <formula>NOT(ISERROR(SEARCH("EN PROCESO",AA22)))</formula>
    </cfRule>
    <cfRule type="containsText" dxfId="1302" priority="1496" operator="containsText" text="CERRADA">
      <formula>NOT(ISERROR(SEARCH("CERRADA",AA22)))</formula>
    </cfRule>
  </conditionalFormatting>
  <conditionalFormatting sqref="AA23">
    <cfRule type="containsBlanks" priority="1481" stopIfTrue="1">
      <formula>LEN(TRIM(AA23))=0</formula>
    </cfRule>
    <cfRule type="cellIs" dxfId="1301" priority="1482" operator="between">
      <formula>90%</formula>
      <formula>100%</formula>
    </cfRule>
    <cfRule type="cellIs" dxfId="1300" priority="1483" operator="between">
      <formula>1%</formula>
      <formula>89%</formula>
    </cfRule>
    <cfRule type="cellIs" dxfId="1299" priority="1484" operator="equal">
      <formula>0%</formula>
    </cfRule>
    <cfRule type="containsText" dxfId="1298" priority="1485" operator="containsText" text="ESTANCADA">
      <formula>NOT(ISERROR(SEARCH("ESTANCADA",AA23)))</formula>
    </cfRule>
    <cfRule type="containsText" dxfId="1297" priority="1486" operator="containsText" text="SIN AVANCE">
      <formula>NOT(ISERROR(SEARCH("SIN AVANCE",AA23)))</formula>
    </cfRule>
    <cfRule type="containsText" dxfId="1296" priority="1487" operator="containsText" text="EN PROCESO">
      <formula>NOT(ISERROR(SEARCH("EN PROCESO",AA23)))</formula>
    </cfRule>
    <cfRule type="containsText" dxfId="1295" priority="1488" operator="containsText" text="CERRADA">
      <formula>NOT(ISERROR(SEARCH("CERRADA",AA23)))</formula>
    </cfRule>
  </conditionalFormatting>
  <conditionalFormatting sqref="AA24">
    <cfRule type="containsBlanks" priority="1473" stopIfTrue="1">
      <formula>LEN(TRIM(AA24))=0</formula>
    </cfRule>
    <cfRule type="cellIs" dxfId="1294" priority="1474" operator="between">
      <formula>90%</formula>
      <formula>100%</formula>
    </cfRule>
    <cfRule type="cellIs" dxfId="1293" priority="1475" operator="between">
      <formula>1%</formula>
      <formula>89%</formula>
    </cfRule>
    <cfRule type="cellIs" dxfId="1292" priority="1476" operator="equal">
      <formula>0%</formula>
    </cfRule>
    <cfRule type="containsText" dxfId="1291" priority="1477" operator="containsText" text="ESTANCADA">
      <formula>NOT(ISERROR(SEARCH("ESTANCADA",AA24)))</formula>
    </cfRule>
    <cfRule type="containsText" dxfId="1290" priority="1478" operator="containsText" text="SIN AVANCE">
      <formula>NOT(ISERROR(SEARCH("SIN AVANCE",AA24)))</formula>
    </cfRule>
    <cfRule type="containsText" dxfId="1289" priority="1479" operator="containsText" text="EN PROCESO">
      <formula>NOT(ISERROR(SEARCH("EN PROCESO",AA24)))</formula>
    </cfRule>
    <cfRule type="containsText" dxfId="1288" priority="1480" operator="containsText" text="CERRADA">
      <formula>NOT(ISERROR(SEARCH("CERRADA",AA24)))</formula>
    </cfRule>
  </conditionalFormatting>
  <conditionalFormatting sqref="AA25">
    <cfRule type="containsBlanks" priority="1465" stopIfTrue="1">
      <formula>LEN(TRIM(AA25))=0</formula>
    </cfRule>
    <cfRule type="cellIs" dxfId="1287" priority="1466" operator="between">
      <formula>90%</formula>
      <formula>100%</formula>
    </cfRule>
    <cfRule type="cellIs" dxfId="1286" priority="1467" operator="between">
      <formula>1%</formula>
      <formula>89%</formula>
    </cfRule>
    <cfRule type="cellIs" dxfId="1285" priority="1468" operator="equal">
      <formula>0%</formula>
    </cfRule>
    <cfRule type="containsText" dxfId="1284" priority="1469" operator="containsText" text="ESTANCADA">
      <formula>NOT(ISERROR(SEARCH("ESTANCADA",AA25)))</formula>
    </cfRule>
    <cfRule type="containsText" dxfId="1283" priority="1470" operator="containsText" text="SIN AVANCE">
      <formula>NOT(ISERROR(SEARCH("SIN AVANCE",AA25)))</formula>
    </cfRule>
    <cfRule type="containsText" dxfId="1282" priority="1471" operator="containsText" text="EN PROCESO">
      <formula>NOT(ISERROR(SEARCH("EN PROCESO",AA25)))</formula>
    </cfRule>
    <cfRule type="containsText" dxfId="1281" priority="1472" operator="containsText" text="CERRADA">
      <formula>NOT(ISERROR(SEARCH("CERRADA",AA25)))</formula>
    </cfRule>
  </conditionalFormatting>
  <conditionalFormatting sqref="AA26">
    <cfRule type="containsBlanks" priority="1457" stopIfTrue="1">
      <formula>LEN(TRIM(AA26))=0</formula>
    </cfRule>
    <cfRule type="cellIs" dxfId="1280" priority="1458" operator="between">
      <formula>90%</formula>
      <formula>100%</formula>
    </cfRule>
    <cfRule type="cellIs" dxfId="1279" priority="1459" operator="between">
      <formula>1%</formula>
      <formula>89%</formula>
    </cfRule>
    <cfRule type="cellIs" dxfId="1278" priority="1460" operator="equal">
      <formula>0%</formula>
    </cfRule>
    <cfRule type="containsText" dxfId="1277" priority="1461" operator="containsText" text="ESTANCADA">
      <formula>NOT(ISERROR(SEARCH("ESTANCADA",AA26)))</formula>
    </cfRule>
    <cfRule type="containsText" dxfId="1276" priority="1462" operator="containsText" text="SIN AVANCE">
      <formula>NOT(ISERROR(SEARCH("SIN AVANCE",AA26)))</formula>
    </cfRule>
    <cfRule type="containsText" dxfId="1275" priority="1463" operator="containsText" text="EN PROCESO">
      <formula>NOT(ISERROR(SEARCH("EN PROCESO",AA26)))</formula>
    </cfRule>
    <cfRule type="containsText" dxfId="1274" priority="1464" operator="containsText" text="CERRADA">
      <formula>NOT(ISERROR(SEARCH("CERRADA",AA26)))</formula>
    </cfRule>
  </conditionalFormatting>
  <conditionalFormatting sqref="AA27">
    <cfRule type="containsBlanks" priority="1449" stopIfTrue="1">
      <formula>LEN(TRIM(AA27))=0</formula>
    </cfRule>
    <cfRule type="cellIs" dxfId="1273" priority="1450" operator="between">
      <formula>90%</formula>
      <formula>100%</formula>
    </cfRule>
    <cfRule type="cellIs" dxfId="1272" priority="1451" operator="between">
      <formula>1%</formula>
      <formula>89%</formula>
    </cfRule>
    <cfRule type="cellIs" dxfId="1271" priority="1452" operator="equal">
      <formula>0%</formula>
    </cfRule>
    <cfRule type="containsText" dxfId="1270" priority="1453" operator="containsText" text="ESTANCADA">
      <formula>NOT(ISERROR(SEARCH("ESTANCADA",AA27)))</formula>
    </cfRule>
    <cfRule type="containsText" dxfId="1269" priority="1454" operator="containsText" text="SIN AVANCE">
      <formula>NOT(ISERROR(SEARCH("SIN AVANCE",AA27)))</formula>
    </cfRule>
    <cfRule type="containsText" dxfId="1268" priority="1455" operator="containsText" text="EN PROCESO">
      <formula>NOT(ISERROR(SEARCH("EN PROCESO",AA27)))</formula>
    </cfRule>
    <cfRule type="containsText" dxfId="1267" priority="1456" operator="containsText" text="CERRADA">
      <formula>NOT(ISERROR(SEARCH("CERRADA",AA27)))</formula>
    </cfRule>
  </conditionalFormatting>
  <conditionalFormatting sqref="AA28">
    <cfRule type="containsBlanks" priority="1441" stopIfTrue="1">
      <formula>LEN(TRIM(AA28))=0</formula>
    </cfRule>
    <cfRule type="cellIs" dxfId="1266" priority="1442" operator="between">
      <formula>90%</formula>
      <formula>100%</formula>
    </cfRule>
    <cfRule type="cellIs" dxfId="1265" priority="1443" operator="between">
      <formula>1%</formula>
      <formula>89%</formula>
    </cfRule>
    <cfRule type="cellIs" dxfId="1264" priority="1444" operator="equal">
      <formula>0%</formula>
    </cfRule>
    <cfRule type="containsText" dxfId="1263" priority="1445" operator="containsText" text="ESTANCADA">
      <formula>NOT(ISERROR(SEARCH("ESTANCADA",AA28)))</formula>
    </cfRule>
    <cfRule type="containsText" dxfId="1262" priority="1446" operator="containsText" text="SIN AVANCE">
      <formula>NOT(ISERROR(SEARCH("SIN AVANCE",AA28)))</formula>
    </cfRule>
    <cfRule type="containsText" dxfId="1261" priority="1447" operator="containsText" text="EN PROCESO">
      <formula>NOT(ISERROR(SEARCH("EN PROCESO",AA28)))</formula>
    </cfRule>
    <cfRule type="containsText" dxfId="1260" priority="1448" operator="containsText" text="CERRADA">
      <formula>NOT(ISERROR(SEARCH("CERRADA",AA28)))</formula>
    </cfRule>
  </conditionalFormatting>
  <conditionalFormatting sqref="AF9">
    <cfRule type="containsBlanks" priority="1433" stopIfTrue="1">
      <formula>LEN(TRIM(AF9))=0</formula>
    </cfRule>
    <cfRule type="cellIs" dxfId="1259" priority="1434" operator="between">
      <formula>90%</formula>
      <formula>100%</formula>
    </cfRule>
    <cfRule type="cellIs" dxfId="1258" priority="1435" operator="between">
      <formula>1%</formula>
      <formula>89%</formula>
    </cfRule>
    <cfRule type="cellIs" dxfId="1257" priority="1436" operator="equal">
      <formula>0%</formula>
    </cfRule>
    <cfRule type="containsText" dxfId="1256" priority="1437" operator="containsText" text="ESTANCADA">
      <formula>NOT(ISERROR(SEARCH("ESTANCADA",AF9)))</formula>
    </cfRule>
    <cfRule type="containsText" dxfId="1255" priority="1438" operator="containsText" text="SIN AVANCE">
      <formula>NOT(ISERROR(SEARCH("SIN AVANCE",AF9)))</formula>
    </cfRule>
    <cfRule type="containsText" dxfId="1254" priority="1439" operator="containsText" text="EN PROCESO">
      <formula>NOT(ISERROR(SEARCH("EN PROCESO",AF9)))</formula>
    </cfRule>
    <cfRule type="containsText" dxfId="1253" priority="1440" operator="containsText" text="CERRADA">
      <formula>NOT(ISERROR(SEARCH("CERRADA",AF9)))</formula>
    </cfRule>
  </conditionalFormatting>
  <conditionalFormatting sqref="AF10">
    <cfRule type="containsBlanks" priority="1425" stopIfTrue="1">
      <formula>LEN(TRIM(AF10))=0</formula>
    </cfRule>
    <cfRule type="cellIs" dxfId="1252" priority="1426" operator="between">
      <formula>90%</formula>
      <formula>100%</formula>
    </cfRule>
    <cfRule type="cellIs" dxfId="1251" priority="1427" operator="between">
      <formula>1%</formula>
      <formula>89%</formula>
    </cfRule>
    <cfRule type="cellIs" dxfId="1250" priority="1428" operator="equal">
      <formula>0%</formula>
    </cfRule>
    <cfRule type="containsText" dxfId="1249" priority="1429" operator="containsText" text="ESTANCADA">
      <formula>NOT(ISERROR(SEARCH("ESTANCADA",AF10)))</formula>
    </cfRule>
    <cfRule type="containsText" dxfId="1248" priority="1430" operator="containsText" text="SIN AVANCE">
      <formula>NOT(ISERROR(SEARCH("SIN AVANCE",AF10)))</formula>
    </cfRule>
    <cfRule type="containsText" dxfId="1247" priority="1431" operator="containsText" text="EN PROCESO">
      <formula>NOT(ISERROR(SEARCH("EN PROCESO",AF10)))</formula>
    </cfRule>
    <cfRule type="containsText" dxfId="1246" priority="1432" operator="containsText" text="CERRADA">
      <formula>NOT(ISERROR(SEARCH("CERRADA",AF10)))</formula>
    </cfRule>
  </conditionalFormatting>
  <conditionalFormatting sqref="AF11">
    <cfRule type="containsBlanks" priority="1417" stopIfTrue="1">
      <formula>LEN(TRIM(AF11))=0</formula>
    </cfRule>
    <cfRule type="cellIs" dxfId="1245" priority="1418" operator="between">
      <formula>90%</formula>
      <formula>100%</formula>
    </cfRule>
    <cfRule type="cellIs" dxfId="1244" priority="1419" operator="between">
      <formula>1%</formula>
      <formula>89%</formula>
    </cfRule>
    <cfRule type="cellIs" dxfId="1243" priority="1420" operator="equal">
      <formula>0%</formula>
    </cfRule>
    <cfRule type="containsText" dxfId="1242" priority="1421" operator="containsText" text="ESTANCADA">
      <formula>NOT(ISERROR(SEARCH("ESTANCADA",AF11)))</formula>
    </cfRule>
    <cfRule type="containsText" dxfId="1241" priority="1422" operator="containsText" text="SIN AVANCE">
      <formula>NOT(ISERROR(SEARCH("SIN AVANCE",AF11)))</formula>
    </cfRule>
    <cfRule type="containsText" dxfId="1240" priority="1423" operator="containsText" text="EN PROCESO">
      <formula>NOT(ISERROR(SEARCH("EN PROCESO",AF11)))</formula>
    </cfRule>
    <cfRule type="containsText" dxfId="1239" priority="1424" operator="containsText" text="CERRADA">
      <formula>NOT(ISERROR(SEARCH("CERRADA",AF11)))</formula>
    </cfRule>
  </conditionalFormatting>
  <conditionalFormatting sqref="AF12">
    <cfRule type="containsBlanks" priority="1409" stopIfTrue="1">
      <formula>LEN(TRIM(AF12))=0</formula>
    </cfRule>
    <cfRule type="cellIs" dxfId="1238" priority="1410" operator="between">
      <formula>90%</formula>
      <formula>100%</formula>
    </cfRule>
    <cfRule type="cellIs" dxfId="1237" priority="1411" operator="between">
      <formula>1%</formula>
      <formula>89%</formula>
    </cfRule>
    <cfRule type="cellIs" dxfId="1236" priority="1412" operator="equal">
      <formula>0%</formula>
    </cfRule>
    <cfRule type="containsText" dxfId="1235" priority="1413" operator="containsText" text="ESTANCADA">
      <formula>NOT(ISERROR(SEARCH("ESTANCADA",AF12)))</formula>
    </cfRule>
    <cfRule type="containsText" dxfId="1234" priority="1414" operator="containsText" text="SIN AVANCE">
      <formula>NOT(ISERROR(SEARCH("SIN AVANCE",AF12)))</formula>
    </cfRule>
    <cfRule type="containsText" dxfId="1233" priority="1415" operator="containsText" text="EN PROCESO">
      <formula>NOT(ISERROR(SEARCH("EN PROCESO",AF12)))</formula>
    </cfRule>
    <cfRule type="containsText" dxfId="1232" priority="1416" operator="containsText" text="CERRADA">
      <formula>NOT(ISERROR(SEARCH("CERRADA",AF12)))</formula>
    </cfRule>
  </conditionalFormatting>
  <conditionalFormatting sqref="AF13">
    <cfRule type="containsBlanks" priority="1401" stopIfTrue="1">
      <formula>LEN(TRIM(AF13))=0</formula>
    </cfRule>
    <cfRule type="cellIs" dxfId="1231" priority="1402" operator="between">
      <formula>90%</formula>
      <formula>100%</formula>
    </cfRule>
    <cfRule type="cellIs" dxfId="1230" priority="1403" operator="between">
      <formula>1%</formula>
      <formula>89%</formula>
    </cfRule>
    <cfRule type="cellIs" dxfId="1229" priority="1404" operator="equal">
      <formula>0%</formula>
    </cfRule>
    <cfRule type="containsText" dxfId="1228" priority="1405" operator="containsText" text="ESTANCADA">
      <formula>NOT(ISERROR(SEARCH("ESTANCADA",AF13)))</formula>
    </cfRule>
    <cfRule type="containsText" dxfId="1227" priority="1406" operator="containsText" text="SIN AVANCE">
      <formula>NOT(ISERROR(SEARCH("SIN AVANCE",AF13)))</formula>
    </cfRule>
    <cfRule type="containsText" dxfId="1226" priority="1407" operator="containsText" text="EN PROCESO">
      <formula>NOT(ISERROR(SEARCH("EN PROCESO",AF13)))</formula>
    </cfRule>
    <cfRule type="containsText" dxfId="1225" priority="1408" operator="containsText" text="CERRADA">
      <formula>NOT(ISERROR(SEARCH("CERRADA",AF13)))</formula>
    </cfRule>
  </conditionalFormatting>
  <conditionalFormatting sqref="AF14">
    <cfRule type="containsBlanks" priority="1393" stopIfTrue="1">
      <formula>LEN(TRIM(AF14))=0</formula>
    </cfRule>
    <cfRule type="cellIs" dxfId="1224" priority="1394" operator="between">
      <formula>90%</formula>
      <formula>100%</formula>
    </cfRule>
    <cfRule type="cellIs" dxfId="1223" priority="1395" operator="between">
      <formula>1%</formula>
      <formula>89%</formula>
    </cfRule>
    <cfRule type="cellIs" dxfId="1222" priority="1396" operator="equal">
      <formula>0%</formula>
    </cfRule>
    <cfRule type="containsText" dxfId="1221" priority="1397" operator="containsText" text="ESTANCADA">
      <formula>NOT(ISERROR(SEARCH("ESTANCADA",AF14)))</formula>
    </cfRule>
    <cfRule type="containsText" dxfId="1220" priority="1398" operator="containsText" text="SIN AVANCE">
      <formula>NOT(ISERROR(SEARCH("SIN AVANCE",AF14)))</formula>
    </cfRule>
    <cfRule type="containsText" dxfId="1219" priority="1399" operator="containsText" text="EN PROCESO">
      <formula>NOT(ISERROR(SEARCH("EN PROCESO",AF14)))</formula>
    </cfRule>
    <cfRule type="containsText" dxfId="1218" priority="1400" operator="containsText" text="CERRADA">
      <formula>NOT(ISERROR(SEARCH("CERRADA",AF14)))</formula>
    </cfRule>
  </conditionalFormatting>
  <conditionalFormatting sqref="AF15">
    <cfRule type="containsBlanks" priority="1385" stopIfTrue="1">
      <formula>LEN(TRIM(AF15))=0</formula>
    </cfRule>
    <cfRule type="cellIs" dxfId="1217" priority="1386" operator="between">
      <formula>90%</formula>
      <formula>100%</formula>
    </cfRule>
    <cfRule type="cellIs" dxfId="1216" priority="1387" operator="between">
      <formula>1%</formula>
      <formula>89%</formula>
    </cfRule>
    <cfRule type="cellIs" dxfId="1215" priority="1388" operator="equal">
      <formula>0%</formula>
    </cfRule>
    <cfRule type="containsText" dxfId="1214" priority="1389" operator="containsText" text="ESTANCADA">
      <formula>NOT(ISERROR(SEARCH("ESTANCADA",AF15)))</formula>
    </cfRule>
    <cfRule type="containsText" dxfId="1213" priority="1390" operator="containsText" text="SIN AVANCE">
      <formula>NOT(ISERROR(SEARCH("SIN AVANCE",AF15)))</formula>
    </cfRule>
    <cfRule type="containsText" dxfId="1212" priority="1391" operator="containsText" text="EN PROCESO">
      <formula>NOT(ISERROR(SEARCH("EN PROCESO",AF15)))</formula>
    </cfRule>
    <cfRule type="containsText" dxfId="1211" priority="1392" operator="containsText" text="CERRADA">
      <formula>NOT(ISERROR(SEARCH("CERRADA",AF15)))</formula>
    </cfRule>
  </conditionalFormatting>
  <conditionalFormatting sqref="AF16">
    <cfRule type="containsBlanks" priority="1377" stopIfTrue="1">
      <formula>LEN(TRIM(AF16))=0</formula>
    </cfRule>
    <cfRule type="cellIs" dxfId="1210" priority="1378" operator="between">
      <formula>90%</formula>
      <formula>100%</formula>
    </cfRule>
    <cfRule type="cellIs" dxfId="1209" priority="1379" operator="between">
      <formula>1%</formula>
      <formula>89%</formula>
    </cfRule>
    <cfRule type="cellIs" dxfId="1208" priority="1380" operator="equal">
      <formula>0%</formula>
    </cfRule>
    <cfRule type="containsText" dxfId="1207" priority="1381" operator="containsText" text="ESTANCADA">
      <formula>NOT(ISERROR(SEARCH("ESTANCADA",AF16)))</formula>
    </cfRule>
    <cfRule type="containsText" dxfId="1206" priority="1382" operator="containsText" text="SIN AVANCE">
      <formula>NOT(ISERROR(SEARCH("SIN AVANCE",AF16)))</formula>
    </cfRule>
    <cfRule type="containsText" dxfId="1205" priority="1383" operator="containsText" text="EN PROCESO">
      <formula>NOT(ISERROR(SEARCH("EN PROCESO",AF16)))</formula>
    </cfRule>
    <cfRule type="containsText" dxfId="1204" priority="1384" operator="containsText" text="CERRADA">
      <formula>NOT(ISERROR(SEARCH("CERRADA",AF16)))</formula>
    </cfRule>
  </conditionalFormatting>
  <conditionalFormatting sqref="AF17">
    <cfRule type="containsBlanks" priority="1369" stopIfTrue="1">
      <formula>LEN(TRIM(AF17))=0</formula>
    </cfRule>
    <cfRule type="cellIs" dxfId="1203" priority="1370" operator="between">
      <formula>90%</formula>
      <formula>100%</formula>
    </cfRule>
    <cfRule type="cellIs" dxfId="1202" priority="1371" operator="between">
      <formula>1%</formula>
      <formula>89%</formula>
    </cfRule>
    <cfRule type="cellIs" dxfId="1201" priority="1372" operator="equal">
      <formula>0%</formula>
    </cfRule>
    <cfRule type="containsText" dxfId="1200" priority="1373" operator="containsText" text="ESTANCADA">
      <formula>NOT(ISERROR(SEARCH("ESTANCADA",AF17)))</formula>
    </cfRule>
    <cfRule type="containsText" dxfId="1199" priority="1374" operator="containsText" text="SIN AVANCE">
      <formula>NOT(ISERROR(SEARCH("SIN AVANCE",AF17)))</formula>
    </cfRule>
    <cfRule type="containsText" dxfId="1198" priority="1375" operator="containsText" text="EN PROCESO">
      <formula>NOT(ISERROR(SEARCH("EN PROCESO",AF17)))</formula>
    </cfRule>
    <cfRule type="containsText" dxfId="1197" priority="1376" operator="containsText" text="CERRADA">
      <formula>NOT(ISERROR(SEARCH("CERRADA",AF17)))</formula>
    </cfRule>
  </conditionalFormatting>
  <conditionalFormatting sqref="AF18">
    <cfRule type="containsBlanks" priority="1361" stopIfTrue="1">
      <formula>LEN(TRIM(AF18))=0</formula>
    </cfRule>
    <cfRule type="cellIs" dxfId="1196" priority="1362" operator="between">
      <formula>90%</formula>
      <formula>100%</formula>
    </cfRule>
    <cfRule type="cellIs" dxfId="1195" priority="1363" operator="between">
      <formula>1%</formula>
      <formula>89%</formula>
    </cfRule>
    <cfRule type="cellIs" dxfId="1194" priority="1364" operator="equal">
      <formula>0%</formula>
    </cfRule>
    <cfRule type="containsText" dxfId="1193" priority="1365" operator="containsText" text="ESTANCADA">
      <formula>NOT(ISERROR(SEARCH("ESTANCADA",AF18)))</formula>
    </cfRule>
    <cfRule type="containsText" dxfId="1192" priority="1366" operator="containsText" text="SIN AVANCE">
      <formula>NOT(ISERROR(SEARCH("SIN AVANCE",AF18)))</formula>
    </cfRule>
    <cfRule type="containsText" dxfId="1191" priority="1367" operator="containsText" text="EN PROCESO">
      <formula>NOT(ISERROR(SEARCH("EN PROCESO",AF18)))</formula>
    </cfRule>
    <cfRule type="containsText" dxfId="1190" priority="1368" operator="containsText" text="CERRADA">
      <formula>NOT(ISERROR(SEARCH("CERRADA",AF18)))</formula>
    </cfRule>
  </conditionalFormatting>
  <conditionalFormatting sqref="AF19">
    <cfRule type="containsBlanks" priority="1353" stopIfTrue="1">
      <formula>LEN(TRIM(AF19))=0</formula>
    </cfRule>
    <cfRule type="cellIs" dxfId="1189" priority="1354" operator="between">
      <formula>90%</formula>
      <formula>100%</formula>
    </cfRule>
    <cfRule type="cellIs" dxfId="1188" priority="1355" operator="between">
      <formula>1%</formula>
      <formula>89%</formula>
    </cfRule>
    <cfRule type="cellIs" dxfId="1187" priority="1356" operator="equal">
      <formula>0%</formula>
    </cfRule>
    <cfRule type="containsText" dxfId="1186" priority="1357" operator="containsText" text="ESTANCADA">
      <formula>NOT(ISERROR(SEARCH("ESTANCADA",AF19)))</formula>
    </cfRule>
    <cfRule type="containsText" dxfId="1185" priority="1358" operator="containsText" text="SIN AVANCE">
      <formula>NOT(ISERROR(SEARCH("SIN AVANCE",AF19)))</formula>
    </cfRule>
    <cfRule type="containsText" dxfId="1184" priority="1359" operator="containsText" text="EN PROCESO">
      <formula>NOT(ISERROR(SEARCH("EN PROCESO",AF19)))</formula>
    </cfRule>
    <cfRule type="containsText" dxfId="1183" priority="1360" operator="containsText" text="CERRADA">
      <formula>NOT(ISERROR(SEARCH("CERRADA",AF19)))</formula>
    </cfRule>
  </conditionalFormatting>
  <conditionalFormatting sqref="AF20">
    <cfRule type="containsBlanks" priority="1345" stopIfTrue="1">
      <formula>LEN(TRIM(AF20))=0</formula>
    </cfRule>
    <cfRule type="cellIs" dxfId="1182" priority="1346" operator="between">
      <formula>90%</formula>
      <formula>100%</formula>
    </cfRule>
    <cfRule type="cellIs" dxfId="1181" priority="1347" operator="between">
      <formula>1%</formula>
      <formula>89%</formula>
    </cfRule>
    <cfRule type="cellIs" dxfId="1180" priority="1348" operator="equal">
      <formula>0%</formula>
    </cfRule>
    <cfRule type="containsText" dxfId="1179" priority="1349" operator="containsText" text="ESTANCADA">
      <formula>NOT(ISERROR(SEARCH("ESTANCADA",AF20)))</formula>
    </cfRule>
    <cfRule type="containsText" dxfId="1178" priority="1350" operator="containsText" text="SIN AVANCE">
      <formula>NOT(ISERROR(SEARCH("SIN AVANCE",AF20)))</formula>
    </cfRule>
    <cfRule type="containsText" dxfId="1177" priority="1351" operator="containsText" text="EN PROCESO">
      <formula>NOT(ISERROR(SEARCH("EN PROCESO",AF20)))</formula>
    </cfRule>
    <cfRule type="containsText" dxfId="1176" priority="1352" operator="containsText" text="CERRADA">
      <formula>NOT(ISERROR(SEARCH("CERRADA",AF20)))</formula>
    </cfRule>
  </conditionalFormatting>
  <conditionalFormatting sqref="AF21">
    <cfRule type="containsBlanks" priority="1337" stopIfTrue="1">
      <formula>LEN(TRIM(AF21))=0</formula>
    </cfRule>
    <cfRule type="cellIs" dxfId="1175" priority="1338" operator="between">
      <formula>90%</formula>
      <formula>100%</formula>
    </cfRule>
    <cfRule type="cellIs" dxfId="1174" priority="1339" operator="between">
      <formula>1%</formula>
      <formula>89%</formula>
    </cfRule>
    <cfRule type="cellIs" dxfId="1173" priority="1340" operator="equal">
      <formula>0%</formula>
    </cfRule>
    <cfRule type="containsText" dxfId="1172" priority="1341" operator="containsText" text="ESTANCADA">
      <formula>NOT(ISERROR(SEARCH("ESTANCADA",AF21)))</formula>
    </cfRule>
    <cfRule type="containsText" dxfId="1171" priority="1342" operator="containsText" text="SIN AVANCE">
      <formula>NOT(ISERROR(SEARCH("SIN AVANCE",AF21)))</formula>
    </cfRule>
    <cfRule type="containsText" dxfId="1170" priority="1343" operator="containsText" text="EN PROCESO">
      <formula>NOT(ISERROR(SEARCH("EN PROCESO",AF21)))</formula>
    </cfRule>
    <cfRule type="containsText" dxfId="1169" priority="1344" operator="containsText" text="CERRADA">
      <formula>NOT(ISERROR(SEARCH("CERRADA",AF21)))</formula>
    </cfRule>
  </conditionalFormatting>
  <conditionalFormatting sqref="AF22">
    <cfRule type="containsBlanks" priority="1329" stopIfTrue="1">
      <formula>LEN(TRIM(AF22))=0</formula>
    </cfRule>
    <cfRule type="cellIs" dxfId="1168" priority="1330" operator="between">
      <formula>90%</formula>
      <formula>100%</formula>
    </cfRule>
    <cfRule type="cellIs" dxfId="1167" priority="1331" operator="between">
      <formula>1%</formula>
      <formula>89%</formula>
    </cfRule>
    <cfRule type="cellIs" dxfId="1166" priority="1332" operator="equal">
      <formula>0%</formula>
    </cfRule>
    <cfRule type="containsText" dxfId="1165" priority="1333" operator="containsText" text="ESTANCADA">
      <formula>NOT(ISERROR(SEARCH("ESTANCADA",AF22)))</formula>
    </cfRule>
    <cfRule type="containsText" dxfId="1164" priority="1334" operator="containsText" text="SIN AVANCE">
      <formula>NOT(ISERROR(SEARCH("SIN AVANCE",AF22)))</formula>
    </cfRule>
    <cfRule type="containsText" dxfId="1163" priority="1335" operator="containsText" text="EN PROCESO">
      <formula>NOT(ISERROR(SEARCH("EN PROCESO",AF22)))</formula>
    </cfRule>
    <cfRule type="containsText" dxfId="1162" priority="1336" operator="containsText" text="CERRADA">
      <formula>NOT(ISERROR(SEARCH("CERRADA",AF22)))</formula>
    </cfRule>
  </conditionalFormatting>
  <conditionalFormatting sqref="AF23">
    <cfRule type="containsBlanks" priority="1321" stopIfTrue="1">
      <formula>LEN(TRIM(AF23))=0</formula>
    </cfRule>
    <cfRule type="cellIs" dxfId="1161" priority="1322" operator="between">
      <formula>90%</formula>
      <formula>100%</formula>
    </cfRule>
    <cfRule type="cellIs" dxfId="1160" priority="1323" operator="between">
      <formula>1%</formula>
      <formula>89%</formula>
    </cfRule>
    <cfRule type="cellIs" dxfId="1159" priority="1324" operator="equal">
      <formula>0%</formula>
    </cfRule>
    <cfRule type="containsText" dxfId="1158" priority="1325" operator="containsText" text="ESTANCADA">
      <formula>NOT(ISERROR(SEARCH("ESTANCADA",AF23)))</formula>
    </cfRule>
    <cfRule type="containsText" dxfId="1157" priority="1326" operator="containsText" text="SIN AVANCE">
      <formula>NOT(ISERROR(SEARCH("SIN AVANCE",AF23)))</formula>
    </cfRule>
    <cfRule type="containsText" dxfId="1156" priority="1327" operator="containsText" text="EN PROCESO">
      <formula>NOT(ISERROR(SEARCH("EN PROCESO",AF23)))</formula>
    </cfRule>
    <cfRule type="containsText" dxfId="1155" priority="1328" operator="containsText" text="CERRADA">
      <formula>NOT(ISERROR(SEARCH("CERRADA",AF23)))</formula>
    </cfRule>
  </conditionalFormatting>
  <conditionalFormatting sqref="AF24">
    <cfRule type="containsBlanks" priority="1313" stopIfTrue="1">
      <formula>LEN(TRIM(AF24))=0</formula>
    </cfRule>
    <cfRule type="cellIs" dxfId="1154" priority="1314" operator="between">
      <formula>90%</formula>
      <formula>100%</formula>
    </cfRule>
    <cfRule type="cellIs" dxfId="1153" priority="1315" operator="between">
      <formula>1%</formula>
      <formula>89%</formula>
    </cfRule>
    <cfRule type="cellIs" dxfId="1152" priority="1316" operator="equal">
      <formula>0%</formula>
    </cfRule>
    <cfRule type="containsText" dxfId="1151" priority="1317" operator="containsText" text="ESTANCADA">
      <formula>NOT(ISERROR(SEARCH("ESTANCADA",AF24)))</formula>
    </cfRule>
    <cfRule type="containsText" dxfId="1150" priority="1318" operator="containsText" text="SIN AVANCE">
      <formula>NOT(ISERROR(SEARCH("SIN AVANCE",AF24)))</formula>
    </cfRule>
    <cfRule type="containsText" dxfId="1149" priority="1319" operator="containsText" text="EN PROCESO">
      <formula>NOT(ISERROR(SEARCH("EN PROCESO",AF24)))</formula>
    </cfRule>
    <cfRule type="containsText" dxfId="1148" priority="1320" operator="containsText" text="CERRADA">
      <formula>NOT(ISERROR(SEARCH("CERRADA",AF24)))</formula>
    </cfRule>
  </conditionalFormatting>
  <conditionalFormatting sqref="AF25">
    <cfRule type="containsBlanks" priority="1305" stopIfTrue="1">
      <formula>LEN(TRIM(AF25))=0</formula>
    </cfRule>
    <cfRule type="cellIs" dxfId="1147" priority="1306" operator="between">
      <formula>90%</formula>
      <formula>100%</formula>
    </cfRule>
    <cfRule type="cellIs" dxfId="1146" priority="1307" operator="between">
      <formula>1%</formula>
      <formula>89%</formula>
    </cfRule>
    <cfRule type="cellIs" dxfId="1145" priority="1308" operator="equal">
      <formula>0%</formula>
    </cfRule>
    <cfRule type="containsText" dxfId="1144" priority="1309" operator="containsText" text="ESTANCADA">
      <formula>NOT(ISERROR(SEARCH("ESTANCADA",AF25)))</formula>
    </cfRule>
    <cfRule type="containsText" dxfId="1143" priority="1310" operator="containsText" text="SIN AVANCE">
      <formula>NOT(ISERROR(SEARCH("SIN AVANCE",AF25)))</formula>
    </cfRule>
    <cfRule type="containsText" dxfId="1142" priority="1311" operator="containsText" text="EN PROCESO">
      <formula>NOT(ISERROR(SEARCH("EN PROCESO",AF25)))</formula>
    </cfRule>
    <cfRule type="containsText" dxfId="1141" priority="1312" operator="containsText" text="CERRADA">
      <formula>NOT(ISERROR(SEARCH("CERRADA",AF25)))</formula>
    </cfRule>
  </conditionalFormatting>
  <conditionalFormatting sqref="AF26">
    <cfRule type="containsBlanks" priority="1297" stopIfTrue="1">
      <formula>LEN(TRIM(AF26))=0</formula>
    </cfRule>
    <cfRule type="cellIs" dxfId="1140" priority="1298" operator="between">
      <formula>90%</formula>
      <formula>100%</formula>
    </cfRule>
    <cfRule type="cellIs" dxfId="1139" priority="1299" operator="between">
      <formula>1%</formula>
      <formula>89%</formula>
    </cfRule>
    <cfRule type="cellIs" dxfId="1138" priority="1300" operator="equal">
      <formula>0%</formula>
    </cfRule>
    <cfRule type="containsText" dxfId="1137" priority="1301" operator="containsText" text="ESTANCADA">
      <formula>NOT(ISERROR(SEARCH("ESTANCADA",AF26)))</formula>
    </cfRule>
    <cfRule type="containsText" dxfId="1136" priority="1302" operator="containsText" text="SIN AVANCE">
      <formula>NOT(ISERROR(SEARCH("SIN AVANCE",AF26)))</formula>
    </cfRule>
    <cfRule type="containsText" dxfId="1135" priority="1303" operator="containsText" text="EN PROCESO">
      <formula>NOT(ISERROR(SEARCH("EN PROCESO",AF26)))</formula>
    </cfRule>
    <cfRule type="containsText" dxfId="1134" priority="1304" operator="containsText" text="CERRADA">
      <formula>NOT(ISERROR(SEARCH("CERRADA",AF26)))</formula>
    </cfRule>
  </conditionalFormatting>
  <conditionalFormatting sqref="AF27">
    <cfRule type="containsBlanks" priority="1289" stopIfTrue="1">
      <formula>LEN(TRIM(AF27))=0</formula>
    </cfRule>
    <cfRule type="cellIs" dxfId="1133" priority="1290" operator="between">
      <formula>90%</formula>
      <formula>100%</formula>
    </cfRule>
    <cfRule type="cellIs" dxfId="1132" priority="1291" operator="between">
      <formula>1%</formula>
      <formula>89%</formula>
    </cfRule>
    <cfRule type="cellIs" dxfId="1131" priority="1292" operator="equal">
      <formula>0%</formula>
    </cfRule>
    <cfRule type="containsText" dxfId="1130" priority="1293" operator="containsText" text="ESTANCADA">
      <formula>NOT(ISERROR(SEARCH("ESTANCADA",AF27)))</formula>
    </cfRule>
    <cfRule type="containsText" dxfId="1129" priority="1294" operator="containsText" text="SIN AVANCE">
      <formula>NOT(ISERROR(SEARCH("SIN AVANCE",AF27)))</formula>
    </cfRule>
    <cfRule type="containsText" dxfId="1128" priority="1295" operator="containsText" text="EN PROCESO">
      <formula>NOT(ISERROR(SEARCH("EN PROCESO",AF27)))</formula>
    </cfRule>
    <cfRule type="containsText" dxfId="1127" priority="1296" operator="containsText" text="CERRADA">
      <formula>NOT(ISERROR(SEARCH("CERRADA",AF27)))</formula>
    </cfRule>
  </conditionalFormatting>
  <conditionalFormatting sqref="AF28">
    <cfRule type="containsBlanks" priority="1281" stopIfTrue="1">
      <formula>LEN(TRIM(AF28))=0</formula>
    </cfRule>
    <cfRule type="cellIs" dxfId="1126" priority="1282" operator="between">
      <formula>90%</formula>
      <formula>100%</formula>
    </cfRule>
    <cfRule type="cellIs" dxfId="1125" priority="1283" operator="between">
      <formula>1%</formula>
      <formula>89%</formula>
    </cfRule>
    <cfRule type="cellIs" dxfId="1124" priority="1284" operator="equal">
      <formula>0%</formula>
    </cfRule>
    <cfRule type="containsText" dxfId="1123" priority="1285" operator="containsText" text="ESTANCADA">
      <formula>NOT(ISERROR(SEARCH("ESTANCADA",AF28)))</formula>
    </cfRule>
    <cfRule type="containsText" dxfId="1122" priority="1286" operator="containsText" text="SIN AVANCE">
      <formula>NOT(ISERROR(SEARCH("SIN AVANCE",AF28)))</formula>
    </cfRule>
    <cfRule type="containsText" dxfId="1121" priority="1287" operator="containsText" text="EN PROCESO">
      <formula>NOT(ISERROR(SEARCH("EN PROCESO",AF28)))</formula>
    </cfRule>
    <cfRule type="containsText" dxfId="1120" priority="1288" operator="containsText" text="CERRADA">
      <formula>NOT(ISERROR(SEARCH("CERRADA",AF28)))</formula>
    </cfRule>
  </conditionalFormatting>
  <conditionalFormatting sqref="AK9">
    <cfRule type="containsBlanks" priority="1273" stopIfTrue="1">
      <formula>LEN(TRIM(AK9))=0</formula>
    </cfRule>
    <cfRule type="cellIs" dxfId="1119" priority="1274" operator="between">
      <formula>90%</formula>
      <formula>100%</formula>
    </cfRule>
    <cfRule type="cellIs" dxfId="1118" priority="1275" operator="between">
      <formula>1%</formula>
      <formula>89%</formula>
    </cfRule>
    <cfRule type="cellIs" dxfId="1117" priority="1276" operator="equal">
      <formula>0%</formula>
    </cfRule>
    <cfRule type="containsText" dxfId="1116" priority="1277" operator="containsText" text="ESTANCADA">
      <formula>NOT(ISERROR(SEARCH("ESTANCADA",AK9)))</formula>
    </cfRule>
    <cfRule type="containsText" dxfId="1115" priority="1278" operator="containsText" text="SIN AVANCE">
      <formula>NOT(ISERROR(SEARCH("SIN AVANCE",AK9)))</formula>
    </cfRule>
    <cfRule type="containsText" dxfId="1114" priority="1279" operator="containsText" text="EN PROCESO">
      <formula>NOT(ISERROR(SEARCH("EN PROCESO",AK9)))</formula>
    </cfRule>
    <cfRule type="containsText" dxfId="1113" priority="1280" operator="containsText" text="CERRADA">
      <formula>NOT(ISERROR(SEARCH("CERRADA",AK9)))</formula>
    </cfRule>
  </conditionalFormatting>
  <conditionalFormatting sqref="AK10">
    <cfRule type="containsBlanks" priority="1265" stopIfTrue="1">
      <formula>LEN(TRIM(AK10))=0</formula>
    </cfRule>
    <cfRule type="cellIs" dxfId="1112" priority="1266" operator="between">
      <formula>90%</formula>
      <formula>100%</formula>
    </cfRule>
    <cfRule type="cellIs" dxfId="1111" priority="1267" operator="between">
      <formula>1%</formula>
      <formula>89%</formula>
    </cfRule>
    <cfRule type="cellIs" dxfId="1110" priority="1268" operator="equal">
      <formula>0%</formula>
    </cfRule>
    <cfRule type="containsText" dxfId="1109" priority="1269" operator="containsText" text="ESTANCADA">
      <formula>NOT(ISERROR(SEARCH("ESTANCADA",AK10)))</formula>
    </cfRule>
    <cfRule type="containsText" dxfId="1108" priority="1270" operator="containsText" text="SIN AVANCE">
      <formula>NOT(ISERROR(SEARCH("SIN AVANCE",AK10)))</formula>
    </cfRule>
    <cfRule type="containsText" dxfId="1107" priority="1271" operator="containsText" text="EN PROCESO">
      <formula>NOT(ISERROR(SEARCH("EN PROCESO",AK10)))</formula>
    </cfRule>
    <cfRule type="containsText" dxfId="1106" priority="1272" operator="containsText" text="CERRADA">
      <formula>NOT(ISERROR(SEARCH("CERRADA",AK10)))</formula>
    </cfRule>
  </conditionalFormatting>
  <conditionalFormatting sqref="AK11">
    <cfRule type="containsBlanks" priority="1257" stopIfTrue="1">
      <formula>LEN(TRIM(AK11))=0</formula>
    </cfRule>
    <cfRule type="cellIs" dxfId="1105" priority="1258" operator="between">
      <formula>90%</formula>
      <formula>100%</formula>
    </cfRule>
    <cfRule type="cellIs" dxfId="1104" priority="1259" operator="between">
      <formula>1%</formula>
      <formula>89%</formula>
    </cfRule>
    <cfRule type="cellIs" dxfId="1103" priority="1260" operator="equal">
      <formula>0%</formula>
    </cfRule>
    <cfRule type="containsText" dxfId="1102" priority="1261" operator="containsText" text="ESTANCADA">
      <formula>NOT(ISERROR(SEARCH("ESTANCADA",AK11)))</formula>
    </cfRule>
    <cfRule type="containsText" dxfId="1101" priority="1262" operator="containsText" text="SIN AVANCE">
      <formula>NOT(ISERROR(SEARCH("SIN AVANCE",AK11)))</formula>
    </cfRule>
    <cfRule type="containsText" dxfId="1100" priority="1263" operator="containsText" text="EN PROCESO">
      <formula>NOT(ISERROR(SEARCH("EN PROCESO",AK11)))</formula>
    </cfRule>
    <cfRule type="containsText" dxfId="1099" priority="1264" operator="containsText" text="CERRADA">
      <formula>NOT(ISERROR(SEARCH("CERRADA",AK11)))</formula>
    </cfRule>
  </conditionalFormatting>
  <conditionalFormatting sqref="AK12">
    <cfRule type="containsBlanks" priority="1249" stopIfTrue="1">
      <formula>LEN(TRIM(AK12))=0</formula>
    </cfRule>
    <cfRule type="cellIs" dxfId="1098" priority="1250" operator="between">
      <formula>90%</formula>
      <formula>100%</formula>
    </cfRule>
    <cfRule type="cellIs" dxfId="1097" priority="1251" operator="between">
      <formula>1%</formula>
      <formula>89%</formula>
    </cfRule>
    <cfRule type="cellIs" dxfId="1096" priority="1252" operator="equal">
      <formula>0%</formula>
    </cfRule>
    <cfRule type="containsText" dxfId="1095" priority="1253" operator="containsText" text="ESTANCADA">
      <formula>NOT(ISERROR(SEARCH("ESTANCADA",AK12)))</formula>
    </cfRule>
    <cfRule type="containsText" dxfId="1094" priority="1254" operator="containsText" text="SIN AVANCE">
      <formula>NOT(ISERROR(SEARCH("SIN AVANCE",AK12)))</formula>
    </cfRule>
    <cfRule type="containsText" dxfId="1093" priority="1255" operator="containsText" text="EN PROCESO">
      <formula>NOT(ISERROR(SEARCH("EN PROCESO",AK12)))</formula>
    </cfRule>
    <cfRule type="containsText" dxfId="1092" priority="1256" operator="containsText" text="CERRADA">
      <formula>NOT(ISERROR(SEARCH("CERRADA",AK12)))</formula>
    </cfRule>
  </conditionalFormatting>
  <conditionalFormatting sqref="AK13">
    <cfRule type="containsBlanks" priority="1241" stopIfTrue="1">
      <formula>LEN(TRIM(AK13))=0</formula>
    </cfRule>
    <cfRule type="cellIs" dxfId="1091" priority="1242" operator="between">
      <formula>90%</formula>
      <formula>100%</formula>
    </cfRule>
    <cfRule type="cellIs" dxfId="1090" priority="1243" operator="between">
      <formula>1%</formula>
      <formula>89%</formula>
    </cfRule>
    <cfRule type="cellIs" dxfId="1089" priority="1244" operator="equal">
      <formula>0%</formula>
    </cfRule>
    <cfRule type="containsText" dxfId="1088" priority="1245" operator="containsText" text="ESTANCADA">
      <formula>NOT(ISERROR(SEARCH("ESTANCADA",AK13)))</formula>
    </cfRule>
    <cfRule type="containsText" dxfId="1087" priority="1246" operator="containsText" text="SIN AVANCE">
      <formula>NOT(ISERROR(SEARCH("SIN AVANCE",AK13)))</formula>
    </cfRule>
    <cfRule type="containsText" dxfId="1086" priority="1247" operator="containsText" text="EN PROCESO">
      <formula>NOT(ISERROR(SEARCH("EN PROCESO",AK13)))</formula>
    </cfRule>
    <cfRule type="containsText" dxfId="1085" priority="1248" operator="containsText" text="CERRADA">
      <formula>NOT(ISERROR(SEARCH("CERRADA",AK13)))</formula>
    </cfRule>
  </conditionalFormatting>
  <conditionalFormatting sqref="AK14">
    <cfRule type="containsBlanks" priority="1233" stopIfTrue="1">
      <formula>LEN(TRIM(AK14))=0</formula>
    </cfRule>
    <cfRule type="cellIs" dxfId="1084" priority="1234" operator="between">
      <formula>90%</formula>
      <formula>100%</formula>
    </cfRule>
    <cfRule type="cellIs" dxfId="1083" priority="1235" operator="between">
      <formula>1%</formula>
      <formula>89%</formula>
    </cfRule>
    <cfRule type="cellIs" dxfId="1082" priority="1236" operator="equal">
      <formula>0%</formula>
    </cfRule>
    <cfRule type="containsText" dxfId="1081" priority="1237" operator="containsText" text="ESTANCADA">
      <formula>NOT(ISERROR(SEARCH("ESTANCADA",AK14)))</formula>
    </cfRule>
    <cfRule type="containsText" dxfId="1080" priority="1238" operator="containsText" text="SIN AVANCE">
      <formula>NOT(ISERROR(SEARCH("SIN AVANCE",AK14)))</formula>
    </cfRule>
    <cfRule type="containsText" dxfId="1079" priority="1239" operator="containsText" text="EN PROCESO">
      <formula>NOT(ISERROR(SEARCH("EN PROCESO",AK14)))</formula>
    </cfRule>
    <cfRule type="containsText" dxfId="1078" priority="1240" operator="containsText" text="CERRADA">
      <formula>NOT(ISERROR(SEARCH("CERRADA",AK14)))</formula>
    </cfRule>
  </conditionalFormatting>
  <conditionalFormatting sqref="AK15">
    <cfRule type="containsBlanks" priority="1225" stopIfTrue="1">
      <formula>LEN(TRIM(AK15))=0</formula>
    </cfRule>
    <cfRule type="cellIs" dxfId="1077" priority="1226" operator="between">
      <formula>90%</formula>
      <formula>100%</formula>
    </cfRule>
    <cfRule type="cellIs" dxfId="1076" priority="1227" operator="between">
      <formula>1%</formula>
      <formula>89%</formula>
    </cfRule>
    <cfRule type="cellIs" dxfId="1075" priority="1228" operator="equal">
      <formula>0%</formula>
    </cfRule>
    <cfRule type="containsText" dxfId="1074" priority="1229" operator="containsText" text="ESTANCADA">
      <formula>NOT(ISERROR(SEARCH("ESTANCADA",AK15)))</formula>
    </cfRule>
    <cfRule type="containsText" dxfId="1073" priority="1230" operator="containsText" text="SIN AVANCE">
      <formula>NOT(ISERROR(SEARCH("SIN AVANCE",AK15)))</formula>
    </cfRule>
    <cfRule type="containsText" dxfId="1072" priority="1231" operator="containsText" text="EN PROCESO">
      <formula>NOT(ISERROR(SEARCH("EN PROCESO",AK15)))</formula>
    </cfRule>
    <cfRule type="containsText" dxfId="1071" priority="1232" operator="containsText" text="CERRADA">
      <formula>NOT(ISERROR(SEARCH("CERRADA",AK15)))</formula>
    </cfRule>
  </conditionalFormatting>
  <conditionalFormatting sqref="AK16">
    <cfRule type="containsBlanks" priority="1217" stopIfTrue="1">
      <formula>LEN(TRIM(AK16))=0</formula>
    </cfRule>
    <cfRule type="cellIs" dxfId="1070" priority="1218" operator="between">
      <formula>90%</formula>
      <formula>100%</formula>
    </cfRule>
    <cfRule type="cellIs" dxfId="1069" priority="1219" operator="between">
      <formula>1%</formula>
      <formula>89%</formula>
    </cfRule>
    <cfRule type="cellIs" dxfId="1068" priority="1220" operator="equal">
      <formula>0%</formula>
    </cfRule>
    <cfRule type="containsText" dxfId="1067" priority="1221" operator="containsText" text="ESTANCADA">
      <formula>NOT(ISERROR(SEARCH("ESTANCADA",AK16)))</formula>
    </cfRule>
    <cfRule type="containsText" dxfId="1066" priority="1222" operator="containsText" text="SIN AVANCE">
      <formula>NOT(ISERROR(SEARCH("SIN AVANCE",AK16)))</formula>
    </cfRule>
    <cfRule type="containsText" dxfId="1065" priority="1223" operator="containsText" text="EN PROCESO">
      <formula>NOT(ISERROR(SEARCH("EN PROCESO",AK16)))</formula>
    </cfRule>
    <cfRule type="containsText" dxfId="1064" priority="1224" operator="containsText" text="CERRADA">
      <formula>NOT(ISERROR(SEARCH("CERRADA",AK16)))</formula>
    </cfRule>
  </conditionalFormatting>
  <conditionalFormatting sqref="AK17">
    <cfRule type="containsBlanks" priority="1209" stopIfTrue="1">
      <formula>LEN(TRIM(AK17))=0</formula>
    </cfRule>
    <cfRule type="cellIs" dxfId="1063" priority="1210" operator="between">
      <formula>90%</formula>
      <formula>100%</formula>
    </cfRule>
    <cfRule type="cellIs" dxfId="1062" priority="1211" operator="between">
      <formula>1%</formula>
      <formula>89%</formula>
    </cfRule>
    <cfRule type="cellIs" dxfId="1061" priority="1212" operator="equal">
      <formula>0%</formula>
    </cfRule>
    <cfRule type="containsText" dxfId="1060" priority="1213" operator="containsText" text="ESTANCADA">
      <formula>NOT(ISERROR(SEARCH("ESTANCADA",AK17)))</formula>
    </cfRule>
    <cfRule type="containsText" dxfId="1059" priority="1214" operator="containsText" text="SIN AVANCE">
      <formula>NOT(ISERROR(SEARCH("SIN AVANCE",AK17)))</formula>
    </cfRule>
    <cfRule type="containsText" dxfId="1058" priority="1215" operator="containsText" text="EN PROCESO">
      <formula>NOT(ISERROR(SEARCH("EN PROCESO",AK17)))</formula>
    </cfRule>
    <cfRule type="containsText" dxfId="1057" priority="1216" operator="containsText" text="CERRADA">
      <formula>NOT(ISERROR(SEARCH("CERRADA",AK17)))</formula>
    </cfRule>
  </conditionalFormatting>
  <conditionalFormatting sqref="AK18">
    <cfRule type="containsBlanks" priority="1201" stopIfTrue="1">
      <formula>LEN(TRIM(AK18))=0</formula>
    </cfRule>
    <cfRule type="cellIs" dxfId="1056" priority="1202" operator="between">
      <formula>90%</formula>
      <formula>100%</formula>
    </cfRule>
    <cfRule type="cellIs" dxfId="1055" priority="1203" operator="between">
      <formula>1%</formula>
      <formula>89%</formula>
    </cfRule>
    <cfRule type="cellIs" dxfId="1054" priority="1204" operator="equal">
      <formula>0%</formula>
    </cfRule>
    <cfRule type="containsText" dxfId="1053" priority="1205" operator="containsText" text="ESTANCADA">
      <formula>NOT(ISERROR(SEARCH("ESTANCADA",AK18)))</formula>
    </cfRule>
    <cfRule type="containsText" dxfId="1052" priority="1206" operator="containsText" text="SIN AVANCE">
      <formula>NOT(ISERROR(SEARCH("SIN AVANCE",AK18)))</formula>
    </cfRule>
    <cfRule type="containsText" dxfId="1051" priority="1207" operator="containsText" text="EN PROCESO">
      <formula>NOT(ISERROR(SEARCH("EN PROCESO",AK18)))</formula>
    </cfRule>
    <cfRule type="containsText" dxfId="1050" priority="1208" operator="containsText" text="CERRADA">
      <formula>NOT(ISERROR(SEARCH("CERRADA",AK18)))</formula>
    </cfRule>
  </conditionalFormatting>
  <conditionalFormatting sqref="AK19">
    <cfRule type="containsBlanks" priority="1193" stopIfTrue="1">
      <formula>LEN(TRIM(AK19))=0</formula>
    </cfRule>
    <cfRule type="cellIs" dxfId="1049" priority="1194" operator="between">
      <formula>90%</formula>
      <formula>100%</formula>
    </cfRule>
    <cfRule type="cellIs" dxfId="1048" priority="1195" operator="between">
      <formula>1%</formula>
      <formula>89%</formula>
    </cfRule>
    <cfRule type="cellIs" dxfId="1047" priority="1196" operator="equal">
      <formula>0%</formula>
    </cfRule>
    <cfRule type="containsText" dxfId="1046" priority="1197" operator="containsText" text="ESTANCADA">
      <formula>NOT(ISERROR(SEARCH("ESTANCADA",AK19)))</formula>
    </cfRule>
    <cfRule type="containsText" dxfId="1045" priority="1198" operator="containsText" text="SIN AVANCE">
      <formula>NOT(ISERROR(SEARCH("SIN AVANCE",AK19)))</formula>
    </cfRule>
    <cfRule type="containsText" dxfId="1044" priority="1199" operator="containsText" text="EN PROCESO">
      <formula>NOT(ISERROR(SEARCH("EN PROCESO",AK19)))</formula>
    </cfRule>
    <cfRule type="containsText" dxfId="1043" priority="1200" operator="containsText" text="CERRADA">
      <formula>NOT(ISERROR(SEARCH("CERRADA",AK19)))</formula>
    </cfRule>
  </conditionalFormatting>
  <conditionalFormatting sqref="AK20">
    <cfRule type="containsBlanks" priority="1185" stopIfTrue="1">
      <formula>LEN(TRIM(AK20))=0</formula>
    </cfRule>
    <cfRule type="cellIs" dxfId="1042" priority="1186" operator="between">
      <formula>90%</formula>
      <formula>100%</formula>
    </cfRule>
    <cfRule type="cellIs" dxfId="1041" priority="1187" operator="between">
      <formula>1%</formula>
      <formula>89%</formula>
    </cfRule>
    <cfRule type="cellIs" dxfId="1040" priority="1188" operator="equal">
      <formula>0%</formula>
    </cfRule>
    <cfRule type="containsText" dxfId="1039" priority="1189" operator="containsText" text="ESTANCADA">
      <formula>NOT(ISERROR(SEARCH("ESTANCADA",AK20)))</formula>
    </cfRule>
    <cfRule type="containsText" dxfId="1038" priority="1190" operator="containsText" text="SIN AVANCE">
      <formula>NOT(ISERROR(SEARCH("SIN AVANCE",AK20)))</formula>
    </cfRule>
    <cfRule type="containsText" dxfId="1037" priority="1191" operator="containsText" text="EN PROCESO">
      <formula>NOT(ISERROR(SEARCH("EN PROCESO",AK20)))</formula>
    </cfRule>
    <cfRule type="containsText" dxfId="1036" priority="1192" operator="containsText" text="CERRADA">
      <formula>NOT(ISERROR(SEARCH("CERRADA",AK20)))</formula>
    </cfRule>
  </conditionalFormatting>
  <conditionalFormatting sqref="AK21">
    <cfRule type="containsBlanks" priority="1177" stopIfTrue="1">
      <formula>LEN(TRIM(AK21))=0</formula>
    </cfRule>
    <cfRule type="cellIs" dxfId="1035" priority="1178" operator="between">
      <formula>90%</formula>
      <formula>100%</formula>
    </cfRule>
    <cfRule type="cellIs" dxfId="1034" priority="1179" operator="between">
      <formula>1%</formula>
      <formula>89%</formula>
    </cfRule>
    <cfRule type="cellIs" dxfId="1033" priority="1180" operator="equal">
      <formula>0%</formula>
    </cfRule>
    <cfRule type="containsText" dxfId="1032" priority="1181" operator="containsText" text="ESTANCADA">
      <formula>NOT(ISERROR(SEARCH("ESTANCADA",AK21)))</formula>
    </cfRule>
    <cfRule type="containsText" dxfId="1031" priority="1182" operator="containsText" text="SIN AVANCE">
      <formula>NOT(ISERROR(SEARCH("SIN AVANCE",AK21)))</formula>
    </cfRule>
    <cfRule type="containsText" dxfId="1030" priority="1183" operator="containsText" text="EN PROCESO">
      <formula>NOT(ISERROR(SEARCH("EN PROCESO",AK21)))</formula>
    </cfRule>
    <cfRule type="containsText" dxfId="1029" priority="1184" operator="containsText" text="CERRADA">
      <formula>NOT(ISERROR(SEARCH("CERRADA",AK21)))</formula>
    </cfRule>
  </conditionalFormatting>
  <conditionalFormatting sqref="AK22">
    <cfRule type="containsBlanks" priority="1169" stopIfTrue="1">
      <formula>LEN(TRIM(AK22))=0</formula>
    </cfRule>
    <cfRule type="cellIs" dxfId="1028" priority="1170" operator="between">
      <formula>90%</formula>
      <formula>100%</formula>
    </cfRule>
    <cfRule type="cellIs" dxfId="1027" priority="1171" operator="between">
      <formula>1%</formula>
      <formula>89%</formula>
    </cfRule>
    <cfRule type="cellIs" dxfId="1026" priority="1172" operator="equal">
      <formula>0%</formula>
    </cfRule>
    <cfRule type="containsText" dxfId="1025" priority="1173" operator="containsText" text="ESTANCADA">
      <formula>NOT(ISERROR(SEARCH("ESTANCADA",AK22)))</formula>
    </cfRule>
    <cfRule type="containsText" dxfId="1024" priority="1174" operator="containsText" text="SIN AVANCE">
      <formula>NOT(ISERROR(SEARCH("SIN AVANCE",AK22)))</formula>
    </cfRule>
    <cfRule type="containsText" dxfId="1023" priority="1175" operator="containsText" text="EN PROCESO">
      <formula>NOT(ISERROR(SEARCH("EN PROCESO",AK22)))</formula>
    </cfRule>
    <cfRule type="containsText" dxfId="1022" priority="1176" operator="containsText" text="CERRADA">
      <formula>NOT(ISERROR(SEARCH("CERRADA",AK22)))</formula>
    </cfRule>
  </conditionalFormatting>
  <conditionalFormatting sqref="AK23">
    <cfRule type="containsBlanks" priority="1161" stopIfTrue="1">
      <formula>LEN(TRIM(AK23))=0</formula>
    </cfRule>
    <cfRule type="cellIs" dxfId="1021" priority="1162" operator="between">
      <formula>90%</formula>
      <formula>100%</formula>
    </cfRule>
    <cfRule type="cellIs" dxfId="1020" priority="1163" operator="between">
      <formula>1%</formula>
      <formula>89%</formula>
    </cfRule>
    <cfRule type="cellIs" dxfId="1019" priority="1164" operator="equal">
      <formula>0%</formula>
    </cfRule>
    <cfRule type="containsText" dxfId="1018" priority="1165" operator="containsText" text="ESTANCADA">
      <formula>NOT(ISERROR(SEARCH("ESTANCADA",AK23)))</formula>
    </cfRule>
    <cfRule type="containsText" dxfId="1017" priority="1166" operator="containsText" text="SIN AVANCE">
      <formula>NOT(ISERROR(SEARCH("SIN AVANCE",AK23)))</formula>
    </cfRule>
    <cfRule type="containsText" dxfId="1016" priority="1167" operator="containsText" text="EN PROCESO">
      <formula>NOT(ISERROR(SEARCH("EN PROCESO",AK23)))</formula>
    </cfRule>
    <cfRule type="containsText" dxfId="1015" priority="1168" operator="containsText" text="CERRADA">
      <formula>NOT(ISERROR(SEARCH("CERRADA",AK23)))</formula>
    </cfRule>
  </conditionalFormatting>
  <conditionalFormatting sqref="AK24">
    <cfRule type="containsBlanks" priority="1153" stopIfTrue="1">
      <formula>LEN(TRIM(AK24))=0</formula>
    </cfRule>
    <cfRule type="cellIs" dxfId="1014" priority="1154" operator="between">
      <formula>90%</formula>
      <formula>100%</formula>
    </cfRule>
    <cfRule type="cellIs" dxfId="1013" priority="1155" operator="between">
      <formula>1%</formula>
      <formula>89%</formula>
    </cfRule>
    <cfRule type="cellIs" dxfId="1012" priority="1156" operator="equal">
      <formula>0%</formula>
    </cfRule>
    <cfRule type="containsText" dxfId="1011" priority="1157" operator="containsText" text="ESTANCADA">
      <formula>NOT(ISERROR(SEARCH("ESTANCADA",AK24)))</formula>
    </cfRule>
    <cfRule type="containsText" dxfId="1010" priority="1158" operator="containsText" text="SIN AVANCE">
      <formula>NOT(ISERROR(SEARCH("SIN AVANCE",AK24)))</formula>
    </cfRule>
    <cfRule type="containsText" dxfId="1009" priority="1159" operator="containsText" text="EN PROCESO">
      <formula>NOT(ISERROR(SEARCH("EN PROCESO",AK24)))</formula>
    </cfRule>
    <cfRule type="containsText" dxfId="1008" priority="1160" operator="containsText" text="CERRADA">
      <formula>NOT(ISERROR(SEARCH("CERRADA",AK24)))</formula>
    </cfRule>
  </conditionalFormatting>
  <conditionalFormatting sqref="AK25">
    <cfRule type="containsBlanks" priority="1145" stopIfTrue="1">
      <formula>LEN(TRIM(AK25))=0</formula>
    </cfRule>
    <cfRule type="cellIs" dxfId="1007" priority="1146" operator="between">
      <formula>90%</formula>
      <formula>100%</formula>
    </cfRule>
    <cfRule type="cellIs" dxfId="1006" priority="1147" operator="between">
      <formula>1%</formula>
      <formula>89%</formula>
    </cfRule>
    <cfRule type="cellIs" dxfId="1005" priority="1148" operator="equal">
      <formula>0%</formula>
    </cfRule>
    <cfRule type="containsText" dxfId="1004" priority="1149" operator="containsText" text="ESTANCADA">
      <formula>NOT(ISERROR(SEARCH("ESTANCADA",AK25)))</formula>
    </cfRule>
    <cfRule type="containsText" dxfId="1003" priority="1150" operator="containsText" text="SIN AVANCE">
      <formula>NOT(ISERROR(SEARCH("SIN AVANCE",AK25)))</formula>
    </cfRule>
    <cfRule type="containsText" dxfId="1002" priority="1151" operator="containsText" text="EN PROCESO">
      <formula>NOT(ISERROR(SEARCH("EN PROCESO",AK25)))</formula>
    </cfRule>
    <cfRule type="containsText" dxfId="1001" priority="1152" operator="containsText" text="CERRADA">
      <formula>NOT(ISERROR(SEARCH("CERRADA",AK25)))</formula>
    </cfRule>
  </conditionalFormatting>
  <conditionalFormatting sqref="AK26">
    <cfRule type="containsBlanks" priority="1137" stopIfTrue="1">
      <formula>LEN(TRIM(AK26))=0</formula>
    </cfRule>
    <cfRule type="cellIs" dxfId="1000" priority="1138" operator="between">
      <formula>90%</formula>
      <formula>100%</formula>
    </cfRule>
    <cfRule type="cellIs" dxfId="999" priority="1139" operator="between">
      <formula>1%</formula>
      <formula>89%</formula>
    </cfRule>
    <cfRule type="cellIs" dxfId="998" priority="1140" operator="equal">
      <formula>0%</formula>
    </cfRule>
    <cfRule type="containsText" dxfId="997" priority="1141" operator="containsText" text="ESTANCADA">
      <formula>NOT(ISERROR(SEARCH("ESTANCADA",AK26)))</formula>
    </cfRule>
    <cfRule type="containsText" dxfId="996" priority="1142" operator="containsText" text="SIN AVANCE">
      <formula>NOT(ISERROR(SEARCH("SIN AVANCE",AK26)))</formula>
    </cfRule>
    <cfRule type="containsText" dxfId="995" priority="1143" operator="containsText" text="EN PROCESO">
      <formula>NOT(ISERROR(SEARCH("EN PROCESO",AK26)))</formula>
    </cfRule>
    <cfRule type="containsText" dxfId="994" priority="1144" operator="containsText" text="CERRADA">
      <formula>NOT(ISERROR(SEARCH("CERRADA",AK26)))</formula>
    </cfRule>
  </conditionalFormatting>
  <conditionalFormatting sqref="AK27">
    <cfRule type="containsBlanks" priority="1129" stopIfTrue="1">
      <formula>LEN(TRIM(AK27))=0</formula>
    </cfRule>
    <cfRule type="cellIs" dxfId="993" priority="1130" operator="between">
      <formula>90%</formula>
      <formula>100%</formula>
    </cfRule>
    <cfRule type="cellIs" dxfId="992" priority="1131" operator="between">
      <formula>1%</formula>
      <formula>89%</formula>
    </cfRule>
    <cfRule type="cellIs" dxfId="991" priority="1132" operator="equal">
      <formula>0%</formula>
    </cfRule>
    <cfRule type="containsText" dxfId="990" priority="1133" operator="containsText" text="ESTANCADA">
      <formula>NOT(ISERROR(SEARCH("ESTANCADA",AK27)))</formula>
    </cfRule>
    <cfRule type="containsText" dxfId="989" priority="1134" operator="containsText" text="SIN AVANCE">
      <formula>NOT(ISERROR(SEARCH("SIN AVANCE",AK27)))</formula>
    </cfRule>
    <cfRule type="containsText" dxfId="988" priority="1135" operator="containsText" text="EN PROCESO">
      <formula>NOT(ISERROR(SEARCH("EN PROCESO",AK27)))</formula>
    </cfRule>
    <cfRule type="containsText" dxfId="987" priority="1136" operator="containsText" text="CERRADA">
      <formula>NOT(ISERROR(SEARCH("CERRADA",AK27)))</formula>
    </cfRule>
  </conditionalFormatting>
  <conditionalFormatting sqref="AK28">
    <cfRule type="containsBlanks" priority="1121" stopIfTrue="1">
      <formula>LEN(TRIM(AK28))=0</formula>
    </cfRule>
    <cfRule type="cellIs" dxfId="986" priority="1122" operator="between">
      <formula>90%</formula>
      <formula>100%</formula>
    </cfRule>
    <cfRule type="cellIs" dxfId="985" priority="1123" operator="between">
      <formula>1%</formula>
      <formula>89%</formula>
    </cfRule>
    <cfRule type="cellIs" dxfId="984" priority="1124" operator="equal">
      <formula>0%</formula>
    </cfRule>
    <cfRule type="containsText" dxfId="983" priority="1125" operator="containsText" text="ESTANCADA">
      <formula>NOT(ISERROR(SEARCH("ESTANCADA",AK28)))</formula>
    </cfRule>
    <cfRule type="containsText" dxfId="982" priority="1126" operator="containsText" text="SIN AVANCE">
      <formula>NOT(ISERROR(SEARCH("SIN AVANCE",AK28)))</formula>
    </cfRule>
    <cfRule type="containsText" dxfId="981" priority="1127" operator="containsText" text="EN PROCESO">
      <formula>NOT(ISERROR(SEARCH("EN PROCESO",AK28)))</formula>
    </cfRule>
    <cfRule type="containsText" dxfId="980" priority="1128" operator="containsText" text="CERRADA">
      <formula>NOT(ISERROR(SEARCH("CERRADA",AK28)))</formula>
    </cfRule>
  </conditionalFormatting>
  <conditionalFormatting sqref="AP9">
    <cfRule type="containsBlanks" priority="1113" stopIfTrue="1">
      <formula>LEN(TRIM(AP9))=0</formula>
    </cfRule>
    <cfRule type="cellIs" dxfId="979" priority="1114" operator="between">
      <formula>90%</formula>
      <formula>100%</formula>
    </cfRule>
    <cfRule type="cellIs" dxfId="978" priority="1115" operator="between">
      <formula>1%</formula>
      <formula>89%</formula>
    </cfRule>
    <cfRule type="cellIs" dxfId="977" priority="1116" operator="equal">
      <formula>0%</formula>
    </cfRule>
    <cfRule type="containsText" dxfId="976" priority="1117" operator="containsText" text="ESTANCADA">
      <formula>NOT(ISERROR(SEARCH("ESTANCADA",AP9)))</formula>
    </cfRule>
    <cfRule type="containsText" dxfId="975" priority="1118" operator="containsText" text="SIN AVANCE">
      <formula>NOT(ISERROR(SEARCH("SIN AVANCE",AP9)))</formula>
    </cfRule>
    <cfRule type="containsText" dxfId="974" priority="1119" operator="containsText" text="EN PROCESO">
      <formula>NOT(ISERROR(SEARCH("EN PROCESO",AP9)))</formula>
    </cfRule>
    <cfRule type="containsText" dxfId="973" priority="1120" operator="containsText" text="CERRADA">
      <formula>NOT(ISERROR(SEARCH("CERRADA",AP9)))</formula>
    </cfRule>
  </conditionalFormatting>
  <conditionalFormatting sqref="AP10">
    <cfRule type="containsBlanks" priority="1105" stopIfTrue="1">
      <formula>LEN(TRIM(AP10))=0</formula>
    </cfRule>
    <cfRule type="cellIs" dxfId="972" priority="1106" operator="between">
      <formula>90%</formula>
      <formula>100%</formula>
    </cfRule>
    <cfRule type="cellIs" dxfId="971" priority="1107" operator="between">
      <formula>1%</formula>
      <formula>89%</formula>
    </cfRule>
    <cfRule type="cellIs" dxfId="970" priority="1108" operator="equal">
      <formula>0%</formula>
    </cfRule>
    <cfRule type="containsText" dxfId="969" priority="1109" operator="containsText" text="ESTANCADA">
      <formula>NOT(ISERROR(SEARCH("ESTANCADA",AP10)))</formula>
    </cfRule>
    <cfRule type="containsText" dxfId="968" priority="1110" operator="containsText" text="SIN AVANCE">
      <formula>NOT(ISERROR(SEARCH("SIN AVANCE",AP10)))</formula>
    </cfRule>
    <cfRule type="containsText" dxfId="967" priority="1111" operator="containsText" text="EN PROCESO">
      <formula>NOT(ISERROR(SEARCH("EN PROCESO",AP10)))</formula>
    </cfRule>
    <cfRule type="containsText" dxfId="966" priority="1112" operator="containsText" text="CERRADA">
      <formula>NOT(ISERROR(SEARCH("CERRADA",AP10)))</formula>
    </cfRule>
  </conditionalFormatting>
  <conditionalFormatting sqref="AP11">
    <cfRule type="containsBlanks" priority="1097" stopIfTrue="1">
      <formula>LEN(TRIM(AP11))=0</formula>
    </cfRule>
    <cfRule type="cellIs" dxfId="965" priority="1098" operator="between">
      <formula>90%</formula>
      <formula>100%</formula>
    </cfRule>
    <cfRule type="cellIs" dxfId="964" priority="1099" operator="between">
      <formula>1%</formula>
      <formula>89%</formula>
    </cfRule>
    <cfRule type="cellIs" dxfId="963" priority="1100" operator="equal">
      <formula>0%</formula>
    </cfRule>
    <cfRule type="containsText" dxfId="962" priority="1101" operator="containsText" text="ESTANCADA">
      <formula>NOT(ISERROR(SEARCH("ESTANCADA",AP11)))</formula>
    </cfRule>
    <cfRule type="containsText" dxfId="961" priority="1102" operator="containsText" text="SIN AVANCE">
      <formula>NOT(ISERROR(SEARCH("SIN AVANCE",AP11)))</formula>
    </cfRule>
    <cfRule type="containsText" dxfId="960" priority="1103" operator="containsText" text="EN PROCESO">
      <formula>NOT(ISERROR(SEARCH("EN PROCESO",AP11)))</formula>
    </cfRule>
    <cfRule type="containsText" dxfId="959" priority="1104" operator="containsText" text="CERRADA">
      <formula>NOT(ISERROR(SEARCH("CERRADA",AP11)))</formula>
    </cfRule>
  </conditionalFormatting>
  <conditionalFormatting sqref="AP12">
    <cfRule type="containsBlanks" priority="1089" stopIfTrue="1">
      <formula>LEN(TRIM(AP12))=0</formula>
    </cfRule>
    <cfRule type="cellIs" dxfId="958" priority="1090" operator="between">
      <formula>90%</formula>
      <formula>100%</formula>
    </cfRule>
    <cfRule type="cellIs" dxfId="957" priority="1091" operator="between">
      <formula>1%</formula>
      <formula>89%</formula>
    </cfRule>
    <cfRule type="cellIs" dxfId="956" priority="1092" operator="equal">
      <formula>0%</formula>
    </cfRule>
    <cfRule type="containsText" dxfId="955" priority="1093" operator="containsText" text="ESTANCADA">
      <formula>NOT(ISERROR(SEARCH("ESTANCADA",AP12)))</formula>
    </cfRule>
    <cfRule type="containsText" dxfId="954" priority="1094" operator="containsText" text="SIN AVANCE">
      <formula>NOT(ISERROR(SEARCH("SIN AVANCE",AP12)))</formula>
    </cfRule>
    <cfRule type="containsText" dxfId="953" priority="1095" operator="containsText" text="EN PROCESO">
      <formula>NOT(ISERROR(SEARCH("EN PROCESO",AP12)))</formula>
    </cfRule>
    <cfRule type="containsText" dxfId="952" priority="1096" operator="containsText" text="CERRADA">
      <formula>NOT(ISERROR(SEARCH("CERRADA",AP12)))</formula>
    </cfRule>
  </conditionalFormatting>
  <conditionalFormatting sqref="AP13">
    <cfRule type="containsBlanks" priority="1081" stopIfTrue="1">
      <formula>LEN(TRIM(AP13))=0</formula>
    </cfRule>
    <cfRule type="cellIs" dxfId="951" priority="1082" operator="between">
      <formula>90%</formula>
      <formula>100%</formula>
    </cfRule>
    <cfRule type="cellIs" dxfId="950" priority="1083" operator="between">
      <formula>1%</formula>
      <formula>89%</formula>
    </cfRule>
    <cfRule type="cellIs" dxfId="949" priority="1084" operator="equal">
      <formula>0%</formula>
    </cfRule>
    <cfRule type="containsText" dxfId="948" priority="1085" operator="containsText" text="ESTANCADA">
      <formula>NOT(ISERROR(SEARCH("ESTANCADA",AP13)))</formula>
    </cfRule>
    <cfRule type="containsText" dxfId="947" priority="1086" operator="containsText" text="SIN AVANCE">
      <formula>NOT(ISERROR(SEARCH("SIN AVANCE",AP13)))</formula>
    </cfRule>
    <cfRule type="containsText" dxfId="946" priority="1087" operator="containsText" text="EN PROCESO">
      <formula>NOT(ISERROR(SEARCH("EN PROCESO",AP13)))</formula>
    </cfRule>
    <cfRule type="containsText" dxfId="945" priority="1088" operator="containsText" text="CERRADA">
      <formula>NOT(ISERROR(SEARCH("CERRADA",AP13)))</formula>
    </cfRule>
  </conditionalFormatting>
  <conditionalFormatting sqref="AP14">
    <cfRule type="containsBlanks" priority="1073" stopIfTrue="1">
      <formula>LEN(TRIM(AP14))=0</formula>
    </cfRule>
    <cfRule type="cellIs" dxfId="944" priority="1074" operator="between">
      <formula>90%</formula>
      <formula>100%</formula>
    </cfRule>
    <cfRule type="cellIs" dxfId="943" priority="1075" operator="between">
      <formula>1%</formula>
      <formula>89%</formula>
    </cfRule>
    <cfRule type="cellIs" dxfId="942" priority="1076" operator="equal">
      <formula>0%</formula>
    </cfRule>
    <cfRule type="containsText" dxfId="941" priority="1077" operator="containsText" text="ESTANCADA">
      <formula>NOT(ISERROR(SEARCH("ESTANCADA",AP14)))</formula>
    </cfRule>
    <cfRule type="containsText" dxfId="940" priority="1078" operator="containsText" text="SIN AVANCE">
      <formula>NOT(ISERROR(SEARCH("SIN AVANCE",AP14)))</formula>
    </cfRule>
    <cfRule type="containsText" dxfId="939" priority="1079" operator="containsText" text="EN PROCESO">
      <formula>NOT(ISERROR(SEARCH("EN PROCESO",AP14)))</formula>
    </cfRule>
    <cfRule type="containsText" dxfId="938" priority="1080" operator="containsText" text="CERRADA">
      <formula>NOT(ISERROR(SEARCH("CERRADA",AP14)))</formula>
    </cfRule>
  </conditionalFormatting>
  <conditionalFormatting sqref="AP15">
    <cfRule type="containsBlanks" priority="1065" stopIfTrue="1">
      <formula>LEN(TRIM(AP15))=0</formula>
    </cfRule>
    <cfRule type="cellIs" dxfId="937" priority="1066" operator="between">
      <formula>90%</formula>
      <formula>100%</formula>
    </cfRule>
    <cfRule type="cellIs" dxfId="936" priority="1067" operator="between">
      <formula>1%</formula>
      <formula>89%</formula>
    </cfRule>
    <cfRule type="cellIs" dxfId="935" priority="1068" operator="equal">
      <formula>0%</formula>
    </cfRule>
    <cfRule type="containsText" dxfId="934" priority="1069" operator="containsText" text="ESTANCADA">
      <formula>NOT(ISERROR(SEARCH("ESTANCADA",AP15)))</formula>
    </cfRule>
    <cfRule type="containsText" dxfId="933" priority="1070" operator="containsText" text="SIN AVANCE">
      <formula>NOT(ISERROR(SEARCH("SIN AVANCE",AP15)))</formula>
    </cfRule>
    <cfRule type="containsText" dxfId="932" priority="1071" operator="containsText" text="EN PROCESO">
      <formula>NOT(ISERROR(SEARCH("EN PROCESO",AP15)))</formula>
    </cfRule>
    <cfRule type="containsText" dxfId="931" priority="1072" operator="containsText" text="CERRADA">
      <formula>NOT(ISERROR(SEARCH("CERRADA",AP15)))</formula>
    </cfRule>
  </conditionalFormatting>
  <conditionalFormatting sqref="AP16">
    <cfRule type="containsBlanks" priority="1057" stopIfTrue="1">
      <formula>LEN(TRIM(AP16))=0</formula>
    </cfRule>
    <cfRule type="cellIs" dxfId="930" priority="1058" operator="between">
      <formula>90%</formula>
      <formula>100%</formula>
    </cfRule>
    <cfRule type="cellIs" dxfId="929" priority="1059" operator="between">
      <formula>1%</formula>
      <formula>89%</formula>
    </cfRule>
    <cfRule type="cellIs" dxfId="928" priority="1060" operator="equal">
      <formula>0%</formula>
    </cfRule>
    <cfRule type="containsText" dxfId="927" priority="1061" operator="containsText" text="ESTANCADA">
      <formula>NOT(ISERROR(SEARCH("ESTANCADA",AP16)))</formula>
    </cfRule>
    <cfRule type="containsText" dxfId="926" priority="1062" operator="containsText" text="SIN AVANCE">
      <formula>NOT(ISERROR(SEARCH("SIN AVANCE",AP16)))</formula>
    </cfRule>
    <cfRule type="containsText" dxfId="925" priority="1063" operator="containsText" text="EN PROCESO">
      <formula>NOT(ISERROR(SEARCH("EN PROCESO",AP16)))</formula>
    </cfRule>
    <cfRule type="containsText" dxfId="924" priority="1064" operator="containsText" text="CERRADA">
      <formula>NOT(ISERROR(SEARCH("CERRADA",AP16)))</formula>
    </cfRule>
  </conditionalFormatting>
  <conditionalFormatting sqref="AP17">
    <cfRule type="containsBlanks" priority="1049" stopIfTrue="1">
      <formula>LEN(TRIM(AP17))=0</formula>
    </cfRule>
    <cfRule type="cellIs" dxfId="923" priority="1050" operator="between">
      <formula>90%</formula>
      <formula>100%</formula>
    </cfRule>
    <cfRule type="cellIs" dxfId="922" priority="1051" operator="between">
      <formula>1%</formula>
      <formula>89%</formula>
    </cfRule>
    <cfRule type="cellIs" dxfId="921" priority="1052" operator="equal">
      <formula>0%</formula>
    </cfRule>
    <cfRule type="containsText" dxfId="920" priority="1053" operator="containsText" text="ESTANCADA">
      <formula>NOT(ISERROR(SEARCH("ESTANCADA",AP17)))</formula>
    </cfRule>
    <cfRule type="containsText" dxfId="919" priority="1054" operator="containsText" text="SIN AVANCE">
      <formula>NOT(ISERROR(SEARCH("SIN AVANCE",AP17)))</formula>
    </cfRule>
    <cfRule type="containsText" dxfId="918" priority="1055" operator="containsText" text="EN PROCESO">
      <formula>NOT(ISERROR(SEARCH("EN PROCESO",AP17)))</formula>
    </cfRule>
    <cfRule type="containsText" dxfId="917" priority="1056" operator="containsText" text="CERRADA">
      <formula>NOT(ISERROR(SEARCH("CERRADA",AP17)))</formula>
    </cfRule>
  </conditionalFormatting>
  <conditionalFormatting sqref="AP18">
    <cfRule type="containsBlanks" priority="1041" stopIfTrue="1">
      <formula>LEN(TRIM(AP18))=0</formula>
    </cfRule>
    <cfRule type="cellIs" dxfId="916" priority="1042" operator="between">
      <formula>90%</formula>
      <formula>100%</formula>
    </cfRule>
    <cfRule type="cellIs" dxfId="915" priority="1043" operator="between">
      <formula>1%</formula>
      <formula>89%</formula>
    </cfRule>
    <cfRule type="cellIs" dxfId="914" priority="1044" operator="equal">
      <formula>0%</formula>
    </cfRule>
    <cfRule type="containsText" dxfId="913" priority="1045" operator="containsText" text="ESTANCADA">
      <formula>NOT(ISERROR(SEARCH("ESTANCADA",AP18)))</formula>
    </cfRule>
    <cfRule type="containsText" dxfId="912" priority="1046" operator="containsText" text="SIN AVANCE">
      <formula>NOT(ISERROR(SEARCH("SIN AVANCE",AP18)))</formula>
    </cfRule>
    <cfRule type="containsText" dxfId="911" priority="1047" operator="containsText" text="EN PROCESO">
      <formula>NOT(ISERROR(SEARCH("EN PROCESO",AP18)))</formula>
    </cfRule>
    <cfRule type="containsText" dxfId="910" priority="1048" operator="containsText" text="CERRADA">
      <formula>NOT(ISERROR(SEARCH("CERRADA",AP18)))</formula>
    </cfRule>
  </conditionalFormatting>
  <conditionalFormatting sqref="AP19">
    <cfRule type="containsBlanks" priority="1033" stopIfTrue="1">
      <formula>LEN(TRIM(AP19))=0</formula>
    </cfRule>
    <cfRule type="cellIs" dxfId="909" priority="1034" operator="between">
      <formula>90%</formula>
      <formula>100%</formula>
    </cfRule>
    <cfRule type="cellIs" dxfId="908" priority="1035" operator="between">
      <formula>1%</formula>
      <formula>89%</formula>
    </cfRule>
    <cfRule type="cellIs" dxfId="907" priority="1036" operator="equal">
      <formula>0%</formula>
    </cfRule>
    <cfRule type="containsText" dxfId="906" priority="1037" operator="containsText" text="ESTANCADA">
      <formula>NOT(ISERROR(SEARCH("ESTANCADA",AP19)))</formula>
    </cfRule>
    <cfRule type="containsText" dxfId="905" priority="1038" operator="containsText" text="SIN AVANCE">
      <formula>NOT(ISERROR(SEARCH("SIN AVANCE",AP19)))</formula>
    </cfRule>
    <cfRule type="containsText" dxfId="904" priority="1039" operator="containsText" text="EN PROCESO">
      <formula>NOT(ISERROR(SEARCH("EN PROCESO",AP19)))</formula>
    </cfRule>
    <cfRule type="containsText" dxfId="903" priority="1040" operator="containsText" text="CERRADA">
      <formula>NOT(ISERROR(SEARCH("CERRADA",AP19)))</formula>
    </cfRule>
  </conditionalFormatting>
  <conditionalFormatting sqref="AP20">
    <cfRule type="containsBlanks" priority="1025" stopIfTrue="1">
      <formula>LEN(TRIM(AP20))=0</formula>
    </cfRule>
    <cfRule type="cellIs" dxfId="902" priority="1026" operator="between">
      <formula>90%</formula>
      <formula>100%</formula>
    </cfRule>
    <cfRule type="cellIs" dxfId="901" priority="1027" operator="between">
      <formula>1%</formula>
      <formula>89%</formula>
    </cfRule>
    <cfRule type="cellIs" dxfId="900" priority="1028" operator="equal">
      <formula>0%</formula>
    </cfRule>
    <cfRule type="containsText" dxfId="899" priority="1029" operator="containsText" text="ESTANCADA">
      <formula>NOT(ISERROR(SEARCH("ESTANCADA",AP20)))</formula>
    </cfRule>
    <cfRule type="containsText" dxfId="898" priority="1030" operator="containsText" text="SIN AVANCE">
      <formula>NOT(ISERROR(SEARCH("SIN AVANCE",AP20)))</formula>
    </cfRule>
    <cfRule type="containsText" dxfId="897" priority="1031" operator="containsText" text="EN PROCESO">
      <formula>NOT(ISERROR(SEARCH("EN PROCESO",AP20)))</formula>
    </cfRule>
    <cfRule type="containsText" dxfId="896" priority="1032" operator="containsText" text="CERRADA">
      <formula>NOT(ISERROR(SEARCH("CERRADA",AP20)))</formula>
    </cfRule>
  </conditionalFormatting>
  <conditionalFormatting sqref="AP21">
    <cfRule type="containsBlanks" priority="1017" stopIfTrue="1">
      <formula>LEN(TRIM(AP21))=0</formula>
    </cfRule>
    <cfRule type="cellIs" dxfId="895" priority="1018" operator="between">
      <formula>90%</formula>
      <formula>100%</formula>
    </cfRule>
    <cfRule type="cellIs" dxfId="894" priority="1019" operator="between">
      <formula>1%</formula>
      <formula>89%</formula>
    </cfRule>
    <cfRule type="cellIs" dxfId="893" priority="1020" operator="equal">
      <formula>0%</formula>
    </cfRule>
    <cfRule type="containsText" dxfId="892" priority="1021" operator="containsText" text="ESTANCADA">
      <formula>NOT(ISERROR(SEARCH("ESTANCADA",AP21)))</formula>
    </cfRule>
    <cfRule type="containsText" dxfId="891" priority="1022" operator="containsText" text="SIN AVANCE">
      <formula>NOT(ISERROR(SEARCH("SIN AVANCE",AP21)))</formula>
    </cfRule>
    <cfRule type="containsText" dxfId="890" priority="1023" operator="containsText" text="EN PROCESO">
      <formula>NOT(ISERROR(SEARCH("EN PROCESO",AP21)))</formula>
    </cfRule>
    <cfRule type="containsText" dxfId="889" priority="1024" operator="containsText" text="CERRADA">
      <formula>NOT(ISERROR(SEARCH("CERRADA",AP21)))</formula>
    </cfRule>
  </conditionalFormatting>
  <conditionalFormatting sqref="AP22">
    <cfRule type="containsBlanks" priority="1009" stopIfTrue="1">
      <formula>LEN(TRIM(AP22))=0</formula>
    </cfRule>
    <cfRule type="cellIs" dxfId="888" priority="1010" operator="between">
      <formula>90%</formula>
      <formula>100%</formula>
    </cfRule>
    <cfRule type="cellIs" dxfId="887" priority="1011" operator="between">
      <formula>1%</formula>
      <formula>89%</formula>
    </cfRule>
    <cfRule type="cellIs" dxfId="886" priority="1012" operator="equal">
      <formula>0%</formula>
    </cfRule>
    <cfRule type="containsText" dxfId="885" priority="1013" operator="containsText" text="ESTANCADA">
      <formula>NOT(ISERROR(SEARCH("ESTANCADA",AP22)))</formula>
    </cfRule>
    <cfRule type="containsText" dxfId="884" priority="1014" operator="containsText" text="SIN AVANCE">
      <formula>NOT(ISERROR(SEARCH("SIN AVANCE",AP22)))</formula>
    </cfRule>
    <cfRule type="containsText" dxfId="883" priority="1015" operator="containsText" text="EN PROCESO">
      <formula>NOT(ISERROR(SEARCH("EN PROCESO",AP22)))</formula>
    </cfRule>
    <cfRule type="containsText" dxfId="882" priority="1016" operator="containsText" text="CERRADA">
      <formula>NOT(ISERROR(SEARCH("CERRADA",AP22)))</formula>
    </cfRule>
  </conditionalFormatting>
  <conditionalFormatting sqref="AP23">
    <cfRule type="containsBlanks" priority="1001" stopIfTrue="1">
      <formula>LEN(TRIM(AP23))=0</formula>
    </cfRule>
    <cfRule type="cellIs" dxfId="881" priority="1002" operator="between">
      <formula>90%</formula>
      <formula>100%</formula>
    </cfRule>
    <cfRule type="cellIs" dxfId="880" priority="1003" operator="between">
      <formula>1%</formula>
      <formula>89%</formula>
    </cfRule>
    <cfRule type="cellIs" dxfId="879" priority="1004" operator="equal">
      <formula>0%</formula>
    </cfRule>
    <cfRule type="containsText" dxfId="878" priority="1005" operator="containsText" text="ESTANCADA">
      <formula>NOT(ISERROR(SEARCH("ESTANCADA",AP23)))</formula>
    </cfRule>
    <cfRule type="containsText" dxfId="877" priority="1006" operator="containsText" text="SIN AVANCE">
      <formula>NOT(ISERROR(SEARCH("SIN AVANCE",AP23)))</formula>
    </cfRule>
    <cfRule type="containsText" dxfId="876" priority="1007" operator="containsText" text="EN PROCESO">
      <formula>NOT(ISERROR(SEARCH("EN PROCESO",AP23)))</formula>
    </cfRule>
    <cfRule type="containsText" dxfId="875" priority="1008" operator="containsText" text="CERRADA">
      <formula>NOT(ISERROR(SEARCH("CERRADA",AP23)))</formula>
    </cfRule>
  </conditionalFormatting>
  <conditionalFormatting sqref="AP24">
    <cfRule type="containsBlanks" priority="993" stopIfTrue="1">
      <formula>LEN(TRIM(AP24))=0</formula>
    </cfRule>
    <cfRule type="cellIs" dxfId="874" priority="994" operator="between">
      <formula>90%</formula>
      <formula>100%</formula>
    </cfRule>
    <cfRule type="cellIs" dxfId="873" priority="995" operator="between">
      <formula>1%</formula>
      <formula>89%</formula>
    </cfRule>
    <cfRule type="cellIs" dxfId="872" priority="996" operator="equal">
      <formula>0%</formula>
    </cfRule>
    <cfRule type="containsText" dxfId="871" priority="997" operator="containsText" text="ESTANCADA">
      <formula>NOT(ISERROR(SEARCH("ESTANCADA",AP24)))</formula>
    </cfRule>
    <cfRule type="containsText" dxfId="870" priority="998" operator="containsText" text="SIN AVANCE">
      <formula>NOT(ISERROR(SEARCH("SIN AVANCE",AP24)))</formula>
    </cfRule>
    <cfRule type="containsText" dxfId="869" priority="999" operator="containsText" text="EN PROCESO">
      <formula>NOT(ISERROR(SEARCH("EN PROCESO",AP24)))</formula>
    </cfRule>
    <cfRule type="containsText" dxfId="868" priority="1000" operator="containsText" text="CERRADA">
      <formula>NOT(ISERROR(SEARCH("CERRADA",AP24)))</formula>
    </cfRule>
  </conditionalFormatting>
  <conditionalFormatting sqref="AP25">
    <cfRule type="containsBlanks" priority="985" stopIfTrue="1">
      <formula>LEN(TRIM(AP25))=0</formula>
    </cfRule>
    <cfRule type="cellIs" dxfId="867" priority="986" operator="between">
      <formula>90%</formula>
      <formula>100%</formula>
    </cfRule>
    <cfRule type="cellIs" dxfId="866" priority="987" operator="between">
      <formula>1%</formula>
      <formula>89%</formula>
    </cfRule>
    <cfRule type="cellIs" dxfId="865" priority="988" operator="equal">
      <formula>0%</formula>
    </cfRule>
    <cfRule type="containsText" dxfId="864" priority="989" operator="containsText" text="ESTANCADA">
      <formula>NOT(ISERROR(SEARCH("ESTANCADA",AP25)))</formula>
    </cfRule>
    <cfRule type="containsText" dxfId="863" priority="990" operator="containsText" text="SIN AVANCE">
      <formula>NOT(ISERROR(SEARCH("SIN AVANCE",AP25)))</formula>
    </cfRule>
    <cfRule type="containsText" dxfId="862" priority="991" operator="containsText" text="EN PROCESO">
      <formula>NOT(ISERROR(SEARCH("EN PROCESO",AP25)))</formula>
    </cfRule>
    <cfRule type="containsText" dxfId="861" priority="992" operator="containsText" text="CERRADA">
      <formula>NOT(ISERROR(SEARCH("CERRADA",AP25)))</formula>
    </cfRule>
  </conditionalFormatting>
  <conditionalFormatting sqref="AP26">
    <cfRule type="containsBlanks" priority="977" stopIfTrue="1">
      <formula>LEN(TRIM(AP26))=0</formula>
    </cfRule>
    <cfRule type="cellIs" dxfId="860" priority="978" operator="between">
      <formula>90%</formula>
      <formula>100%</formula>
    </cfRule>
    <cfRule type="cellIs" dxfId="859" priority="979" operator="between">
      <formula>1%</formula>
      <formula>89%</formula>
    </cfRule>
    <cfRule type="cellIs" dxfId="858" priority="980" operator="equal">
      <formula>0%</formula>
    </cfRule>
    <cfRule type="containsText" dxfId="857" priority="981" operator="containsText" text="ESTANCADA">
      <formula>NOT(ISERROR(SEARCH("ESTANCADA",AP26)))</formula>
    </cfRule>
    <cfRule type="containsText" dxfId="856" priority="982" operator="containsText" text="SIN AVANCE">
      <formula>NOT(ISERROR(SEARCH("SIN AVANCE",AP26)))</formula>
    </cfRule>
    <cfRule type="containsText" dxfId="855" priority="983" operator="containsText" text="EN PROCESO">
      <formula>NOT(ISERROR(SEARCH("EN PROCESO",AP26)))</formula>
    </cfRule>
    <cfRule type="containsText" dxfId="854" priority="984" operator="containsText" text="CERRADA">
      <formula>NOT(ISERROR(SEARCH("CERRADA",AP26)))</formula>
    </cfRule>
  </conditionalFormatting>
  <conditionalFormatting sqref="AP27">
    <cfRule type="containsBlanks" priority="969" stopIfTrue="1">
      <formula>LEN(TRIM(AP27))=0</formula>
    </cfRule>
    <cfRule type="cellIs" dxfId="853" priority="970" operator="between">
      <formula>90%</formula>
      <formula>100%</formula>
    </cfRule>
    <cfRule type="cellIs" dxfId="852" priority="971" operator="between">
      <formula>1%</formula>
      <formula>89%</formula>
    </cfRule>
    <cfRule type="cellIs" dxfId="851" priority="972" operator="equal">
      <formula>0%</formula>
    </cfRule>
    <cfRule type="containsText" dxfId="850" priority="973" operator="containsText" text="ESTANCADA">
      <formula>NOT(ISERROR(SEARCH("ESTANCADA",AP27)))</formula>
    </cfRule>
    <cfRule type="containsText" dxfId="849" priority="974" operator="containsText" text="SIN AVANCE">
      <formula>NOT(ISERROR(SEARCH("SIN AVANCE",AP27)))</formula>
    </cfRule>
    <cfRule type="containsText" dxfId="848" priority="975" operator="containsText" text="EN PROCESO">
      <formula>NOT(ISERROR(SEARCH("EN PROCESO",AP27)))</formula>
    </cfRule>
    <cfRule type="containsText" dxfId="847" priority="976" operator="containsText" text="CERRADA">
      <formula>NOT(ISERROR(SEARCH("CERRADA",AP27)))</formula>
    </cfRule>
  </conditionalFormatting>
  <conditionalFormatting sqref="AP28">
    <cfRule type="containsBlanks" priority="961" stopIfTrue="1">
      <formula>LEN(TRIM(AP28))=0</formula>
    </cfRule>
    <cfRule type="cellIs" dxfId="846" priority="962" operator="between">
      <formula>90%</formula>
      <formula>100%</formula>
    </cfRule>
    <cfRule type="cellIs" dxfId="845" priority="963" operator="between">
      <formula>1%</formula>
      <formula>89%</formula>
    </cfRule>
    <cfRule type="cellIs" dxfId="844" priority="964" operator="equal">
      <formula>0%</formula>
    </cfRule>
    <cfRule type="containsText" dxfId="843" priority="965" operator="containsText" text="ESTANCADA">
      <formula>NOT(ISERROR(SEARCH("ESTANCADA",AP28)))</formula>
    </cfRule>
    <cfRule type="containsText" dxfId="842" priority="966" operator="containsText" text="SIN AVANCE">
      <formula>NOT(ISERROR(SEARCH("SIN AVANCE",AP28)))</formula>
    </cfRule>
    <cfRule type="containsText" dxfId="841" priority="967" operator="containsText" text="EN PROCESO">
      <formula>NOT(ISERROR(SEARCH("EN PROCESO",AP28)))</formula>
    </cfRule>
    <cfRule type="containsText" dxfId="840" priority="968" operator="containsText" text="CERRADA">
      <formula>NOT(ISERROR(SEARCH("CERRADA",AP28)))</formula>
    </cfRule>
  </conditionalFormatting>
  <conditionalFormatting sqref="AU9">
    <cfRule type="containsBlanks" priority="953" stopIfTrue="1">
      <formula>LEN(TRIM(AU9))=0</formula>
    </cfRule>
    <cfRule type="cellIs" dxfId="839" priority="954" operator="between">
      <formula>90%</formula>
      <formula>100%</formula>
    </cfRule>
    <cfRule type="cellIs" dxfId="838" priority="955" operator="between">
      <formula>1%</formula>
      <formula>89%</formula>
    </cfRule>
    <cfRule type="cellIs" dxfId="837" priority="956" operator="equal">
      <formula>0%</formula>
    </cfRule>
    <cfRule type="containsText" dxfId="836" priority="957" operator="containsText" text="ESTANCADA">
      <formula>NOT(ISERROR(SEARCH("ESTANCADA",AU9)))</formula>
    </cfRule>
    <cfRule type="containsText" dxfId="835" priority="958" operator="containsText" text="SIN AVANCE">
      <formula>NOT(ISERROR(SEARCH("SIN AVANCE",AU9)))</formula>
    </cfRule>
    <cfRule type="containsText" dxfId="834" priority="959" operator="containsText" text="EN PROCESO">
      <formula>NOT(ISERROR(SEARCH("EN PROCESO",AU9)))</formula>
    </cfRule>
    <cfRule type="containsText" dxfId="833" priority="960" operator="containsText" text="CERRADA">
      <formula>NOT(ISERROR(SEARCH("CERRADA",AU9)))</formula>
    </cfRule>
  </conditionalFormatting>
  <conditionalFormatting sqref="AU10">
    <cfRule type="containsBlanks" priority="945" stopIfTrue="1">
      <formula>LEN(TRIM(AU10))=0</formula>
    </cfRule>
    <cfRule type="cellIs" dxfId="832" priority="946" operator="between">
      <formula>90%</formula>
      <formula>100%</formula>
    </cfRule>
    <cfRule type="cellIs" dxfId="831" priority="947" operator="between">
      <formula>1%</formula>
      <formula>89%</formula>
    </cfRule>
    <cfRule type="cellIs" dxfId="830" priority="948" operator="equal">
      <formula>0%</formula>
    </cfRule>
    <cfRule type="containsText" dxfId="829" priority="949" operator="containsText" text="ESTANCADA">
      <formula>NOT(ISERROR(SEARCH("ESTANCADA",AU10)))</formula>
    </cfRule>
    <cfRule type="containsText" dxfId="828" priority="950" operator="containsText" text="SIN AVANCE">
      <formula>NOT(ISERROR(SEARCH("SIN AVANCE",AU10)))</formula>
    </cfRule>
    <cfRule type="containsText" dxfId="827" priority="951" operator="containsText" text="EN PROCESO">
      <formula>NOT(ISERROR(SEARCH("EN PROCESO",AU10)))</formula>
    </cfRule>
    <cfRule type="containsText" dxfId="826" priority="952" operator="containsText" text="CERRADA">
      <formula>NOT(ISERROR(SEARCH("CERRADA",AU10)))</formula>
    </cfRule>
  </conditionalFormatting>
  <conditionalFormatting sqref="AU11">
    <cfRule type="containsBlanks" priority="937" stopIfTrue="1">
      <formula>LEN(TRIM(AU11))=0</formula>
    </cfRule>
    <cfRule type="cellIs" dxfId="825" priority="938" operator="between">
      <formula>90%</formula>
      <formula>100%</formula>
    </cfRule>
    <cfRule type="cellIs" dxfId="824" priority="939" operator="between">
      <formula>1%</formula>
      <formula>89%</formula>
    </cfRule>
    <cfRule type="cellIs" dxfId="823" priority="940" operator="equal">
      <formula>0%</formula>
    </cfRule>
    <cfRule type="containsText" dxfId="822" priority="941" operator="containsText" text="ESTANCADA">
      <formula>NOT(ISERROR(SEARCH("ESTANCADA",AU11)))</formula>
    </cfRule>
    <cfRule type="containsText" dxfId="821" priority="942" operator="containsText" text="SIN AVANCE">
      <formula>NOT(ISERROR(SEARCH("SIN AVANCE",AU11)))</formula>
    </cfRule>
    <cfRule type="containsText" dxfId="820" priority="943" operator="containsText" text="EN PROCESO">
      <formula>NOT(ISERROR(SEARCH("EN PROCESO",AU11)))</formula>
    </cfRule>
    <cfRule type="containsText" dxfId="819" priority="944" operator="containsText" text="CERRADA">
      <formula>NOT(ISERROR(SEARCH("CERRADA",AU11)))</formula>
    </cfRule>
  </conditionalFormatting>
  <conditionalFormatting sqref="AU12">
    <cfRule type="containsBlanks" priority="929" stopIfTrue="1">
      <formula>LEN(TRIM(AU12))=0</formula>
    </cfRule>
    <cfRule type="cellIs" dxfId="818" priority="930" operator="between">
      <formula>90%</formula>
      <formula>100%</formula>
    </cfRule>
    <cfRule type="cellIs" dxfId="817" priority="931" operator="between">
      <formula>1%</formula>
      <formula>89%</formula>
    </cfRule>
    <cfRule type="cellIs" dxfId="816" priority="932" operator="equal">
      <formula>0%</formula>
    </cfRule>
    <cfRule type="containsText" dxfId="815" priority="933" operator="containsText" text="ESTANCADA">
      <formula>NOT(ISERROR(SEARCH("ESTANCADA",AU12)))</formula>
    </cfRule>
    <cfRule type="containsText" dxfId="814" priority="934" operator="containsText" text="SIN AVANCE">
      <formula>NOT(ISERROR(SEARCH("SIN AVANCE",AU12)))</formula>
    </cfRule>
    <cfRule type="containsText" dxfId="813" priority="935" operator="containsText" text="EN PROCESO">
      <formula>NOT(ISERROR(SEARCH("EN PROCESO",AU12)))</formula>
    </cfRule>
    <cfRule type="containsText" dxfId="812" priority="936" operator="containsText" text="CERRADA">
      <formula>NOT(ISERROR(SEARCH("CERRADA",AU12)))</formula>
    </cfRule>
  </conditionalFormatting>
  <conditionalFormatting sqref="AU13">
    <cfRule type="containsBlanks" priority="921" stopIfTrue="1">
      <formula>LEN(TRIM(AU13))=0</formula>
    </cfRule>
    <cfRule type="cellIs" dxfId="811" priority="922" operator="between">
      <formula>90%</formula>
      <formula>100%</formula>
    </cfRule>
    <cfRule type="cellIs" dxfId="810" priority="923" operator="between">
      <formula>1%</formula>
      <formula>89%</formula>
    </cfRule>
    <cfRule type="cellIs" dxfId="809" priority="924" operator="equal">
      <formula>0%</formula>
    </cfRule>
    <cfRule type="containsText" dxfId="808" priority="925" operator="containsText" text="ESTANCADA">
      <formula>NOT(ISERROR(SEARCH("ESTANCADA",AU13)))</formula>
    </cfRule>
    <cfRule type="containsText" dxfId="807" priority="926" operator="containsText" text="SIN AVANCE">
      <formula>NOT(ISERROR(SEARCH("SIN AVANCE",AU13)))</formula>
    </cfRule>
    <cfRule type="containsText" dxfId="806" priority="927" operator="containsText" text="EN PROCESO">
      <formula>NOT(ISERROR(SEARCH("EN PROCESO",AU13)))</formula>
    </cfRule>
    <cfRule type="containsText" dxfId="805" priority="928" operator="containsText" text="CERRADA">
      <formula>NOT(ISERROR(SEARCH("CERRADA",AU13)))</formula>
    </cfRule>
  </conditionalFormatting>
  <conditionalFormatting sqref="AU14">
    <cfRule type="containsBlanks" priority="913" stopIfTrue="1">
      <formula>LEN(TRIM(AU14))=0</formula>
    </cfRule>
    <cfRule type="cellIs" dxfId="804" priority="914" operator="between">
      <formula>90%</formula>
      <formula>100%</formula>
    </cfRule>
    <cfRule type="cellIs" dxfId="803" priority="915" operator="between">
      <formula>1%</formula>
      <formula>89%</formula>
    </cfRule>
    <cfRule type="cellIs" dxfId="802" priority="916" operator="equal">
      <formula>0%</formula>
    </cfRule>
    <cfRule type="containsText" dxfId="801" priority="917" operator="containsText" text="ESTANCADA">
      <formula>NOT(ISERROR(SEARCH("ESTANCADA",AU14)))</formula>
    </cfRule>
    <cfRule type="containsText" dxfId="800" priority="918" operator="containsText" text="SIN AVANCE">
      <formula>NOT(ISERROR(SEARCH("SIN AVANCE",AU14)))</formula>
    </cfRule>
    <cfRule type="containsText" dxfId="799" priority="919" operator="containsText" text="EN PROCESO">
      <formula>NOT(ISERROR(SEARCH("EN PROCESO",AU14)))</formula>
    </cfRule>
    <cfRule type="containsText" dxfId="798" priority="920" operator="containsText" text="CERRADA">
      <formula>NOT(ISERROR(SEARCH("CERRADA",AU14)))</formula>
    </cfRule>
  </conditionalFormatting>
  <conditionalFormatting sqref="AU15">
    <cfRule type="containsBlanks" priority="905" stopIfTrue="1">
      <formula>LEN(TRIM(AU15))=0</formula>
    </cfRule>
    <cfRule type="cellIs" dxfId="797" priority="906" operator="between">
      <formula>90%</formula>
      <formula>100%</formula>
    </cfRule>
    <cfRule type="cellIs" dxfId="796" priority="907" operator="between">
      <formula>1%</formula>
      <formula>89%</formula>
    </cfRule>
    <cfRule type="cellIs" dxfId="795" priority="908" operator="equal">
      <formula>0%</formula>
    </cfRule>
    <cfRule type="containsText" dxfId="794" priority="909" operator="containsText" text="ESTANCADA">
      <formula>NOT(ISERROR(SEARCH("ESTANCADA",AU15)))</formula>
    </cfRule>
    <cfRule type="containsText" dxfId="793" priority="910" operator="containsText" text="SIN AVANCE">
      <formula>NOT(ISERROR(SEARCH("SIN AVANCE",AU15)))</formula>
    </cfRule>
    <cfRule type="containsText" dxfId="792" priority="911" operator="containsText" text="EN PROCESO">
      <formula>NOT(ISERROR(SEARCH("EN PROCESO",AU15)))</formula>
    </cfRule>
    <cfRule type="containsText" dxfId="791" priority="912" operator="containsText" text="CERRADA">
      <formula>NOT(ISERROR(SEARCH("CERRADA",AU15)))</formula>
    </cfRule>
  </conditionalFormatting>
  <conditionalFormatting sqref="AU16">
    <cfRule type="containsBlanks" priority="897" stopIfTrue="1">
      <formula>LEN(TRIM(AU16))=0</formula>
    </cfRule>
    <cfRule type="cellIs" dxfId="790" priority="898" operator="between">
      <formula>90%</formula>
      <formula>100%</formula>
    </cfRule>
    <cfRule type="cellIs" dxfId="789" priority="899" operator="between">
      <formula>1%</formula>
      <formula>89%</formula>
    </cfRule>
    <cfRule type="cellIs" dxfId="788" priority="900" operator="equal">
      <formula>0%</formula>
    </cfRule>
    <cfRule type="containsText" dxfId="787" priority="901" operator="containsText" text="ESTANCADA">
      <formula>NOT(ISERROR(SEARCH("ESTANCADA",AU16)))</formula>
    </cfRule>
    <cfRule type="containsText" dxfId="786" priority="902" operator="containsText" text="SIN AVANCE">
      <formula>NOT(ISERROR(SEARCH("SIN AVANCE",AU16)))</formula>
    </cfRule>
    <cfRule type="containsText" dxfId="785" priority="903" operator="containsText" text="EN PROCESO">
      <formula>NOT(ISERROR(SEARCH("EN PROCESO",AU16)))</formula>
    </cfRule>
    <cfRule type="containsText" dxfId="784" priority="904" operator="containsText" text="CERRADA">
      <formula>NOT(ISERROR(SEARCH("CERRADA",AU16)))</formula>
    </cfRule>
  </conditionalFormatting>
  <conditionalFormatting sqref="AU17">
    <cfRule type="containsBlanks" priority="889" stopIfTrue="1">
      <formula>LEN(TRIM(AU17))=0</formula>
    </cfRule>
    <cfRule type="cellIs" dxfId="783" priority="890" operator="between">
      <formula>90%</formula>
      <formula>100%</formula>
    </cfRule>
    <cfRule type="cellIs" dxfId="782" priority="891" operator="between">
      <formula>1%</formula>
      <formula>89%</formula>
    </cfRule>
    <cfRule type="cellIs" dxfId="781" priority="892" operator="equal">
      <formula>0%</formula>
    </cfRule>
    <cfRule type="containsText" dxfId="780" priority="893" operator="containsText" text="ESTANCADA">
      <formula>NOT(ISERROR(SEARCH("ESTANCADA",AU17)))</formula>
    </cfRule>
    <cfRule type="containsText" dxfId="779" priority="894" operator="containsText" text="SIN AVANCE">
      <formula>NOT(ISERROR(SEARCH("SIN AVANCE",AU17)))</formula>
    </cfRule>
    <cfRule type="containsText" dxfId="778" priority="895" operator="containsText" text="EN PROCESO">
      <formula>NOT(ISERROR(SEARCH("EN PROCESO",AU17)))</formula>
    </cfRule>
    <cfRule type="containsText" dxfId="777" priority="896" operator="containsText" text="CERRADA">
      <formula>NOT(ISERROR(SEARCH("CERRADA",AU17)))</formula>
    </cfRule>
  </conditionalFormatting>
  <conditionalFormatting sqref="AU18">
    <cfRule type="containsBlanks" priority="881" stopIfTrue="1">
      <formula>LEN(TRIM(AU18))=0</formula>
    </cfRule>
    <cfRule type="cellIs" dxfId="776" priority="882" operator="between">
      <formula>90%</formula>
      <formula>100%</formula>
    </cfRule>
    <cfRule type="cellIs" dxfId="775" priority="883" operator="between">
      <formula>1%</formula>
      <formula>89%</formula>
    </cfRule>
    <cfRule type="cellIs" dxfId="774" priority="884" operator="equal">
      <formula>0%</formula>
    </cfRule>
    <cfRule type="containsText" dxfId="773" priority="885" operator="containsText" text="ESTANCADA">
      <formula>NOT(ISERROR(SEARCH("ESTANCADA",AU18)))</formula>
    </cfRule>
    <cfRule type="containsText" dxfId="772" priority="886" operator="containsText" text="SIN AVANCE">
      <formula>NOT(ISERROR(SEARCH("SIN AVANCE",AU18)))</formula>
    </cfRule>
    <cfRule type="containsText" dxfId="771" priority="887" operator="containsText" text="EN PROCESO">
      <formula>NOT(ISERROR(SEARCH("EN PROCESO",AU18)))</formula>
    </cfRule>
    <cfRule type="containsText" dxfId="770" priority="888" operator="containsText" text="CERRADA">
      <formula>NOT(ISERROR(SEARCH("CERRADA",AU18)))</formula>
    </cfRule>
  </conditionalFormatting>
  <conditionalFormatting sqref="AU19">
    <cfRule type="containsBlanks" priority="873" stopIfTrue="1">
      <formula>LEN(TRIM(AU19))=0</formula>
    </cfRule>
    <cfRule type="cellIs" dxfId="769" priority="874" operator="between">
      <formula>90%</formula>
      <formula>100%</formula>
    </cfRule>
    <cfRule type="cellIs" dxfId="768" priority="875" operator="between">
      <formula>1%</formula>
      <formula>89%</formula>
    </cfRule>
    <cfRule type="cellIs" dxfId="767" priority="876" operator="equal">
      <formula>0%</formula>
    </cfRule>
    <cfRule type="containsText" dxfId="766" priority="877" operator="containsText" text="ESTANCADA">
      <formula>NOT(ISERROR(SEARCH("ESTANCADA",AU19)))</formula>
    </cfRule>
    <cfRule type="containsText" dxfId="765" priority="878" operator="containsText" text="SIN AVANCE">
      <formula>NOT(ISERROR(SEARCH("SIN AVANCE",AU19)))</formula>
    </cfRule>
    <cfRule type="containsText" dxfId="764" priority="879" operator="containsText" text="EN PROCESO">
      <formula>NOT(ISERROR(SEARCH("EN PROCESO",AU19)))</formula>
    </cfRule>
    <cfRule type="containsText" dxfId="763" priority="880" operator="containsText" text="CERRADA">
      <formula>NOT(ISERROR(SEARCH("CERRADA",AU19)))</formula>
    </cfRule>
  </conditionalFormatting>
  <conditionalFormatting sqref="AU20">
    <cfRule type="containsBlanks" priority="865" stopIfTrue="1">
      <formula>LEN(TRIM(AU20))=0</formula>
    </cfRule>
    <cfRule type="cellIs" dxfId="762" priority="866" operator="between">
      <formula>90%</formula>
      <formula>100%</formula>
    </cfRule>
    <cfRule type="cellIs" dxfId="761" priority="867" operator="between">
      <formula>1%</formula>
      <formula>89%</formula>
    </cfRule>
    <cfRule type="cellIs" dxfId="760" priority="868" operator="equal">
      <formula>0%</formula>
    </cfRule>
    <cfRule type="containsText" dxfId="759" priority="869" operator="containsText" text="ESTANCADA">
      <formula>NOT(ISERROR(SEARCH("ESTANCADA",AU20)))</formula>
    </cfRule>
    <cfRule type="containsText" dxfId="758" priority="870" operator="containsText" text="SIN AVANCE">
      <formula>NOT(ISERROR(SEARCH("SIN AVANCE",AU20)))</formula>
    </cfRule>
    <cfRule type="containsText" dxfId="757" priority="871" operator="containsText" text="EN PROCESO">
      <formula>NOT(ISERROR(SEARCH("EN PROCESO",AU20)))</formula>
    </cfRule>
    <cfRule type="containsText" dxfId="756" priority="872" operator="containsText" text="CERRADA">
      <formula>NOT(ISERROR(SEARCH("CERRADA",AU20)))</formula>
    </cfRule>
  </conditionalFormatting>
  <conditionalFormatting sqref="AU21">
    <cfRule type="containsBlanks" priority="857" stopIfTrue="1">
      <formula>LEN(TRIM(AU21))=0</formula>
    </cfRule>
    <cfRule type="cellIs" dxfId="755" priority="858" operator="between">
      <formula>90%</formula>
      <formula>100%</formula>
    </cfRule>
    <cfRule type="cellIs" dxfId="754" priority="859" operator="between">
      <formula>1%</formula>
      <formula>89%</formula>
    </cfRule>
    <cfRule type="cellIs" dxfId="753" priority="860" operator="equal">
      <formula>0%</formula>
    </cfRule>
    <cfRule type="containsText" dxfId="752" priority="861" operator="containsText" text="ESTANCADA">
      <formula>NOT(ISERROR(SEARCH("ESTANCADA",AU21)))</formula>
    </cfRule>
    <cfRule type="containsText" dxfId="751" priority="862" operator="containsText" text="SIN AVANCE">
      <formula>NOT(ISERROR(SEARCH("SIN AVANCE",AU21)))</formula>
    </cfRule>
    <cfRule type="containsText" dxfId="750" priority="863" operator="containsText" text="EN PROCESO">
      <formula>NOT(ISERROR(SEARCH("EN PROCESO",AU21)))</formula>
    </cfRule>
    <cfRule type="containsText" dxfId="749" priority="864" operator="containsText" text="CERRADA">
      <formula>NOT(ISERROR(SEARCH("CERRADA",AU21)))</formula>
    </cfRule>
  </conditionalFormatting>
  <conditionalFormatting sqref="AU22">
    <cfRule type="containsBlanks" priority="849" stopIfTrue="1">
      <formula>LEN(TRIM(AU22))=0</formula>
    </cfRule>
    <cfRule type="cellIs" dxfId="748" priority="850" operator="between">
      <formula>90%</formula>
      <formula>100%</formula>
    </cfRule>
    <cfRule type="cellIs" dxfId="747" priority="851" operator="between">
      <formula>1%</formula>
      <formula>89%</formula>
    </cfRule>
    <cfRule type="cellIs" dxfId="746" priority="852" operator="equal">
      <formula>0%</formula>
    </cfRule>
    <cfRule type="containsText" dxfId="745" priority="853" operator="containsText" text="ESTANCADA">
      <formula>NOT(ISERROR(SEARCH("ESTANCADA",AU22)))</formula>
    </cfRule>
    <cfRule type="containsText" dxfId="744" priority="854" operator="containsText" text="SIN AVANCE">
      <formula>NOT(ISERROR(SEARCH("SIN AVANCE",AU22)))</formula>
    </cfRule>
    <cfRule type="containsText" dxfId="743" priority="855" operator="containsText" text="EN PROCESO">
      <formula>NOT(ISERROR(SEARCH("EN PROCESO",AU22)))</formula>
    </cfRule>
    <cfRule type="containsText" dxfId="742" priority="856" operator="containsText" text="CERRADA">
      <formula>NOT(ISERROR(SEARCH("CERRADA",AU22)))</formula>
    </cfRule>
  </conditionalFormatting>
  <conditionalFormatting sqref="AU23">
    <cfRule type="containsBlanks" priority="841" stopIfTrue="1">
      <formula>LEN(TRIM(AU23))=0</formula>
    </cfRule>
    <cfRule type="cellIs" dxfId="741" priority="842" operator="between">
      <formula>90%</formula>
      <formula>100%</formula>
    </cfRule>
    <cfRule type="cellIs" dxfId="740" priority="843" operator="between">
      <formula>1%</formula>
      <formula>89%</formula>
    </cfRule>
    <cfRule type="cellIs" dxfId="739" priority="844" operator="equal">
      <formula>0%</formula>
    </cfRule>
    <cfRule type="containsText" dxfId="738" priority="845" operator="containsText" text="ESTANCADA">
      <formula>NOT(ISERROR(SEARCH("ESTANCADA",AU23)))</formula>
    </cfRule>
    <cfRule type="containsText" dxfId="737" priority="846" operator="containsText" text="SIN AVANCE">
      <formula>NOT(ISERROR(SEARCH("SIN AVANCE",AU23)))</formula>
    </cfRule>
    <cfRule type="containsText" dxfId="736" priority="847" operator="containsText" text="EN PROCESO">
      <formula>NOT(ISERROR(SEARCH("EN PROCESO",AU23)))</formula>
    </cfRule>
    <cfRule type="containsText" dxfId="735" priority="848" operator="containsText" text="CERRADA">
      <formula>NOT(ISERROR(SEARCH("CERRADA",AU23)))</formula>
    </cfRule>
  </conditionalFormatting>
  <conditionalFormatting sqref="AU24">
    <cfRule type="containsBlanks" priority="833" stopIfTrue="1">
      <formula>LEN(TRIM(AU24))=0</formula>
    </cfRule>
    <cfRule type="cellIs" dxfId="734" priority="834" operator="between">
      <formula>90%</formula>
      <formula>100%</formula>
    </cfRule>
    <cfRule type="cellIs" dxfId="733" priority="835" operator="between">
      <formula>1%</formula>
      <formula>89%</formula>
    </cfRule>
    <cfRule type="cellIs" dxfId="732" priority="836" operator="equal">
      <formula>0%</formula>
    </cfRule>
    <cfRule type="containsText" dxfId="731" priority="837" operator="containsText" text="ESTANCADA">
      <formula>NOT(ISERROR(SEARCH("ESTANCADA",AU24)))</formula>
    </cfRule>
    <cfRule type="containsText" dxfId="730" priority="838" operator="containsText" text="SIN AVANCE">
      <formula>NOT(ISERROR(SEARCH("SIN AVANCE",AU24)))</formula>
    </cfRule>
    <cfRule type="containsText" dxfId="729" priority="839" operator="containsText" text="EN PROCESO">
      <formula>NOT(ISERROR(SEARCH("EN PROCESO",AU24)))</formula>
    </cfRule>
    <cfRule type="containsText" dxfId="728" priority="840" operator="containsText" text="CERRADA">
      <formula>NOT(ISERROR(SEARCH("CERRADA",AU24)))</formula>
    </cfRule>
  </conditionalFormatting>
  <conditionalFormatting sqref="AU25">
    <cfRule type="containsBlanks" priority="825" stopIfTrue="1">
      <formula>LEN(TRIM(AU25))=0</formula>
    </cfRule>
    <cfRule type="cellIs" dxfId="727" priority="826" operator="between">
      <formula>90%</formula>
      <formula>100%</formula>
    </cfRule>
    <cfRule type="cellIs" dxfId="726" priority="827" operator="between">
      <formula>1%</formula>
      <formula>89%</formula>
    </cfRule>
    <cfRule type="cellIs" dxfId="725" priority="828" operator="equal">
      <formula>0%</formula>
    </cfRule>
    <cfRule type="containsText" dxfId="724" priority="829" operator="containsText" text="ESTANCADA">
      <formula>NOT(ISERROR(SEARCH("ESTANCADA",AU25)))</formula>
    </cfRule>
    <cfRule type="containsText" dxfId="723" priority="830" operator="containsText" text="SIN AVANCE">
      <formula>NOT(ISERROR(SEARCH("SIN AVANCE",AU25)))</formula>
    </cfRule>
    <cfRule type="containsText" dxfId="722" priority="831" operator="containsText" text="EN PROCESO">
      <formula>NOT(ISERROR(SEARCH("EN PROCESO",AU25)))</formula>
    </cfRule>
    <cfRule type="containsText" dxfId="721" priority="832" operator="containsText" text="CERRADA">
      <formula>NOT(ISERROR(SEARCH("CERRADA",AU25)))</formula>
    </cfRule>
  </conditionalFormatting>
  <conditionalFormatting sqref="AU26">
    <cfRule type="containsBlanks" priority="817" stopIfTrue="1">
      <formula>LEN(TRIM(AU26))=0</formula>
    </cfRule>
    <cfRule type="cellIs" dxfId="720" priority="818" operator="between">
      <formula>90%</formula>
      <formula>100%</formula>
    </cfRule>
    <cfRule type="cellIs" dxfId="719" priority="819" operator="between">
      <formula>1%</formula>
      <formula>89%</formula>
    </cfRule>
    <cfRule type="cellIs" dxfId="718" priority="820" operator="equal">
      <formula>0%</formula>
    </cfRule>
    <cfRule type="containsText" dxfId="717" priority="821" operator="containsText" text="ESTANCADA">
      <formula>NOT(ISERROR(SEARCH("ESTANCADA",AU26)))</formula>
    </cfRule>
    <cfRule type="containsText" dxfId="716" priority="822" operator="containsText" text="SIN AVANCE">
      <formula>NOT(ISERROR(SEARCH("SIN AVANCE",AU26)))</formula>
    </cfRule>
    <cfRule type="containsText" dxfId="715" priority="823" operator="containsText" text="EN PROCESO">
      <formula>NOT(ISERROR(SEARCH("EN PROCESO",AU26)))</formula>
    </cfRule>
    <cfRule type="containsText" dxfId="714" priority="824" operator="containsText" text="CERRADA">
      <formula>NOT(ISERROR(SEARCH("CERRADA",AU26)))</formula>
    </cfRule>
  </conditionalFormatting>
  <conditionalFormatting sqref="AU27">
    <cfRule type="containsBlanks" priority="809" stopIfTrue="1">
      <formula>LEN(TRIM(AU27))=0</formula>
    </cfRule>
    <cfRule type="cellIs" dxfId="713" priority="810" operator="between">
      <formula>90%</formula>
      <formula>100%</formula>
    </cfRule>
    <cfRule type="cellIs" dxfId="712" priority="811" operator="between">
      <formula>1%</formula>
      <formula>89%</formula>
    </cfRule>
    <cfRule type="cellIs" dxfId="711" priority="812" operator="equal">
      <formula>0%</formula>
    </cfRule>
    <cfRule type="containsText" dxfId="710" priority="813" operator="containsText" text="ESTANCADA">
      <formula>NOT(ISERROR(SEARCH("ESTANCADA",AU27)))</formula>
    </cfRule>
    <cfRule type="containsText" dxfId="709" priority="814" operator="containsText" text="SIN AVANCE">
      <formula>NOT(ISERROR(SEARCH("SIN AVANCE",AU27)))</formula>
    </cfRule>
    <cfRule type="containsText" dxfId="708" priority="815" operator="containsText" text="EN PROCESO">
      <formula>NOT(ISERROR(SEARCH("EN PROCESO",AU27)))</formula>
    </cfRule>
    <cfRule type="containsText" dxfId="707" priority="816" operator="containsText" text="CERRADA">
      <formula>NOT(ISERROR(SEARCH("CERRADA",AU27)))</formula>
    </cfRule>
  </conditionalFormatting>
  <conditionalFormatting sqref="AU28">
    <cfRule type="containsBlanks" priority="801" stopIfTrue="1">
      <formula>LEN(TRIM(AU28))=0</formula>
    </cfRule>
    <cfRule type="cellIs" dxfId="706" priority="802" operator="between">
      <formula>90%</formula>
      <formula>100%</formula>
    </cfRule>
    <cfRule type="cellIs" dxfId="705" priority="803" operator="between">
      <formula>1%</formula>
      <formula>89%</formula>
    </cfRule>
    <cfRule type="cellIs" dxfId="704" priority="804" operator="equal">
      <formula>0%</formula>
    </cfRule>
    <cfRule type="containsText" dxfId="703" priority="805" operator="containsText" text="ESTANCADA">
      <formula>NOT(ISERROR(SEARCH("ESTANCADA",AU28)))</formula>
    </cfRule>
    <cfRule type="containsText" dxfId="702" priority="806" operator="containsText" text="SIN AVANCE">
      <formula>NOT(ISERROR(SEARCH("SIN AVANCE",AU28)))</formula>
    </cfRule>
    <cfRule type="containsText" dxfId="701" priority="807" operator="containsText" text="EN PROCESO">
      <formula>NOT(ISERROR(SEARCH("EN PROCESO",AU28)))</formula>
    </cfRule>
    <cfRule type="containsText" dxfId="700" priority="808" operator="containsText" text="CERRADA">
      <formula>NOT(ISERROR(SEARCH("CERRADA",AU28)))</formula>
    </cfRule>
  </conditionalFormatting>
  <conditionalFormatting sqref="AZ9">
    <cfRule type="containsBlanks" priority="793" stopIfTrue="1">
      <formula>LEN(TRIM(AZ9))=0</formula>
    </cfRule>
    <cfRule type="cellIs" dxfId="699" priority="794" operator="between">
      <formula>90%</formula>
      <formula>100%</formula>
    </cfRule>
    <cfRule type="cellIs" dxfId="698" priority="795" operator="between">
      <formula>1%</formula>
      <formula>89%</formula>
    </cfRule>
    <cfRule type="cellIs" dxfId="697" priority="796" operator="equal">
      <formula>0%</formula>
    </cfRule>
    <cfRule type="containsText" dxfId="696" priority="797" operator="containsText" text="ESTANCADA">
      <formula>NOT(ISERROR(SEARCH("ESTANCADA",AZ9)))</formula>
    </cfRule>
    <cfRule type="containsText" dxfId="695" priority="798" operator="containsText" text="SIN AVANCE">
      <formula>NOT(ISERROR(SEARCH("SIN AVANCE",AZ9)))</formula>
    </cfRule>
    <cfRule type="containsText" dxfId="694" priority="799" operator="containsText" text="EN PROCESO">
      <formula>NOT(ISERROR(SEARCH("EN PROCESO",AZ9)))</formula>
    </cfRule>
    <cfRule type="containsText" dxfId="693" priority="800" operator="containsText" text="CERRADA">
      <formula>NOT(ISERROR(SEARCH("CERRADA",AZ9)))</formula>
    </cfRule>
  </conditionalFormatting>
  <conditionalFormatting sqref="AZ10">
    <cfRule type="containsBlanks" priority="785" stopIfTrue="1">
      <formula>LEN(TRIM(AZ10))=0</formula>
    </cfRule>
    <cfRule type="cellIs" dxfId="692" priority="786" operator="between">
      <formula>90%</formula>
      <formula>100%</formula>
    </cfRule>
    <cfRule type="cellIs" dxfId="691" priority="787" operator="between">
      <formula>1%</formula>
      <formula>89%</formula>
    </cfRule>
    <cfRule type="cellIs" dxfId="690" priority="788" operator="equal">
      <formula>0%</formula>
    </cfRule>
    <cfRule type="containsText" dxfId="689" priority="789" operator="containsText" text="ESTANCADA">
      <formula>NOT(ISERROR(SEARCH("ESTANCADA",AZ10)))</formula>
    </cfRule>
    <cfRule type="containsText" dxfId="688" priority="790" operator="containsText" text="SIN AVANCE">
      <formula>NOT(ISERROR(SEARCH("SIN AVANCE",AZ10)))</formula>
    </cfRule>
    <cfRule type="containsText" dxfId="687" priority="791" operator="containsText" text="EN PROCESO">
      <formula>NOT(ISERROR(SEARCH("EN PROCESO",AZ10)))</formula>
    </cfRule>
    <cfRule type="containsText" dxfId="686" priority="792" operator="containsText" text="CERRADA">
      <formula>NOT(ISERROR(SEARCH("CERRADA",AZ10)))</formula>
    </cfRule>
  </conditionalFormatting>
  <conditionalFormatting sqref="AZ11">
    <cfRule type="containsBlanks" priority="777" stopIfTrue="1">
      <formula>LEN(TRIM(AZ11))=0</formula>
    </cfRule>
    <cfRule type="cellIs" dxfId="685" priority="778" operator="between">
      <formula>90%</formula>
      <formula>100%</formula>
    </cfRule>
    <cfRule type="cellIs" dxfId="684" priority="779" operator="between">
      <formula>1%</formula>
      <formula>89%</formula>
    </cfRule>
    <cfRule type="cellIs" dxfId="683" priority="780" operator="equal">
      <formula>0%</formula>
    </cfRule>
    <cfRule type="containsText" dxfId="682" priority="781" operator="containsText" text="ESTANCADA">
      <formula>NOT(ISERROR(SEARCH("ESTANCADA",AZ11)))</formula>
    </cfRule>
    <cfRule type="containsText" dxfId="681" priority="782" operator="containsText" text="SIN AVANCE">
      <formula>NOT(ISERROR(SEARCH("SIN AVANCE",AZ11)))</formula>
    </cfRule>
    <cfRule type="containsText" dxfId="680" priority="783" operator="containsText" text="EN PROCESO">
      <formula>NOT(ISERROR(SEARCH("EN PROCESO",AZ11)))</formula>
    </cfRule>
    <cfRule type="containsText" dxfId="679" priority="784" operator="containsText" text="CERRADA">
      <formula>NOT(ISERROR(SEARCH("CERRADA",AZ11)))</formula>
    </cfRule>
  </conditionalFormatting>
  <conditionalFormatting sqref="AZ12">
    <cfRule type="containsBlanks" priority="769" stopIfTrue="1">
      <formula>LEN(TRIM(AZ12))=0</formula>
    </cfRule>
    <cfRule type="cellIs" dxfId="678" priority="770" operator="between">
      <formula>90%</formula>
      <formula>100%</formula>
    </cfRule>
    <cfRule type="cellIs" dxfId="677" priority="771" operator="between">
      <formula>1%</formula>
      <formula>89%</formula>
    </cfRule>
    <cfRule type="cellIs" dxfId="676" priority="772" operator="equal">
      <formula>0%</formula>
    </cfRule>
    <cfRule type="containsText" dxfId="675" priority="773" operator="containsText" text="ESTANCADA">
      <formula>NOT(ISERROR(SEARCH("ESTANCADA",AZ12)))</formula>
    </cfRule>
    <cfRule type="containsText" dxfId="674" priority="774" operator="containsText" text="SIN AVANCE">
      <formula>NOT(ISERROR(SEARCH("SIN AVANCE",AZ12)))</formula>
    </cfRule>
    <cfRule type="containsText" dxfId="673" priority="775" operator="containsText" text="EN PROCESO">
      <formula>NOT(ISERROR(SEARCH("EN PROCESO",AZ12)))</formula>
    </cfRule>
    <cfRule type="containsText" dxfId="672" priority="776" operator="containsText" text="CERRADA">
      <formula>NOT(ISERROR(SEARCH("CERRADA",AZ12)))</formula>
    </cfRule>
  </conditionalFormatting>
  <conditionalFormatting sqref="AZ13">
    <cfRule type="containsBlanks" priority="761" stopIfTrue="1">
      <formula>LEN(TRIM(AZ13))=0</formula>
    </cfRule>
    <cfRule type="cellIs" dxfId="671" priority="762" operator="between">
      <formula>90%</formula>
      <formula>100%</formula>
    </cfRule>
    <cfRule type="cellIs" dxfId="670" priority="763" operator="between">
      <formula>1%</formula>
      <formula>89%</formula>
    </cfRule>
    <cfRule type="cellIs" dxfId="669" priority="764" operator="equal">
      <formula>0%</formula>
    </cfRule>
    <cfRule type="containsText" dxfId="668" priority="765" operator="containsText" text="ESTANCADA">
      <formula>NOT(ISERROR(SEARCH("ESTANCADA",AZ13)))</formula>
    </cfRule>
    <cfRule type="containsText" dxfId="667" priority="766" operator="containsText" text="SIN AVANCE">
      <formula>NOT(ISERROR(SEARCH("SIN AVANCE",AZ13)))</formula>
    </cfRule>
    <cfRule type="containsText" dxfId="666" priority="767" operator="containsText" text="EN PROCESO">
      <formula>NOT(ISERROR(SEARCH("EN PROCESO",AZ13)))</formula>
    </cfRule>
    <cfRule type="containsText" dxfId="665" priority="768" operator="containsText" text="CERRADA">
      <formula>NOT(ISERROR(SEARCH("CERRADA",AZ13)))</formula>
    </cfRule>
  </conditionalFormatting>
  <conditionalFormatting sqref="AZ14">
    <cfRule type="containsBlanks" priority="753" stopIfTrue="1">
      <formula>LEN(TRIM(AZ14))=0</formula>
    </cfRule>
    <cfRule type="cellIs" dxfId="664" priority="754" operator="between">
      <formula>90%</formula>
      <formula>100%</formula>
    </cfRule>
    <cfRule type="cellIs" dxfId="663" priority="755" operator="between">
      <formula>1%</formula>
      <formula>89%</formula>
    </cfRule>
    <cfRule type="cellIs" dxfId="662" priority="756" operator="equal">
      <formula>0%</formula>
    </cfRule>
    <cfRule type="containsText" dxfId="661" priority="757" operator="containsText" text="ESTANCADA">
      <formula>NOT(ISERROR(SEARCH("ESTANCADA",AZ14)))</formula>
    </cfRule>
    <cfRule type="containsText" dxfId="660" priority="758" operator="containsText" text="SIN AVANCE">
      <formula>NOT(ISERROR(SEARCH("SIN AVANCE",AZ14)))</formula>
    </cfRule>
    <cfRule type="containsText" dxfId="659" priority="759" operator="containsText" text="EN PROCESO">
      <formula>NOT(ISERROR(SEARCH("EN PROCESO",AZ14)))</formula>
    </cfRule>
    <cfRule type="containsText" dxfId="658" priority="760" operator="containsText" text="CERRADA">
      <formula>NOT(ISERROR(SEARCH("CERRADA",AZ14)))</formula>
    </cfRule>
  </conditionalFormatting>
  <conditionalFormatting sqref="AZ15">
    <cfRule type="containsBlanks" priority="745" stopIfTrue="1">
      <formula>LEN(TRIM(AZ15))=0</formula>
    </cfRule>
    <cfRule type="cellIs" dxfId="657" priority="746" operator="between">
      <formula>90%</formula>
      <formula>100%</formula>
    </cfRule>
    <cfRule type="cellIs" dxfId="656" priority="747" operator="between">
      <formula>1%</formula>
      <formula>89%</formula>
    </cfRule>
    <cfRule type="cellIs" dxfId="655" priority="748" operator="equal">
      <formula>0%</formula>
    </cfRule>
    <cfRule type="containsText" dxfId="654" priority="749" operator="containsText" text="ESTANCADA">
      <formula>NOT(ISERROR(SEARCH("ESTANCADA",AZ15)))</formula>
    </cfRule>
    <cfRule type="containsText" dxfId="653" priority="750" operator="containsText" text="SIN AVANCE">
      <formula>NOT(ISERROR(SEARCH("SIN AVANCE",AZ15)))</formula>
    </cfRule>
    <cfRule type="containsText" dxfId="652" priority="751" operator="containsText" text="EN PROCESO">
      <formula>NOT(ISERROR(SEARCH("EN PROCESO",AZ15)))</formula>
    </cfRule>
    <cfRule type="containsText" dxfId="651" priority="752" operator="containsText" text="CERRADA">
      <formula>NOT(ISERROR(SEARCH("CERRADA",AZ15)))</formula>
    </cfRule>
  </conditionalFormatting>
  <conditionalFormatting sqref="AZ16">
    <cfRule type="containsBlanks" priority="737" stopIfTrue="1">
      <formula>LEN(TRIM(AZ16))=0</formula>
    </cfRule>
    <cfRule type="cellIs" dxfId="650" priority="738" operator="between">
      <formula>90%</formula>
      <formula>100%</formula>
    </cfRule>
    <cfRule type="cellIs" dxfId="649" priority="739" operator="between">
      <formula>1%</formula>
      <formula>89%</formula>
    </cfRule>
    <cfRule type="cellIs" dxfId="648" priority="740" operator="equal">
      <formula>0%</formula>
    </cfRule>
    <cfRule type="containsText" dxfId="647" priority="741" operator="containsText" text="ESTANCADA">
      <formula>NOT(ISERROR(SEARCH("ESTANCADA",AZ16)))</formula>
    </cfRule>
    <cfRule type="containsText" dxfId="646" priority="742" operator="containsText" text="SIN AVANCE">
      <formula>NOT(ISERROR(SEARCH("SIN AVANCE",AZ16)))</formula>
    </cfRule>
    <cfRule type="containsText" dxfId="645" priority="743" operator="containsText" text="EN PROCESO">
      <formula>NOT(ISERROR(SEARCH("EN PROCESO",AZ16)))</formula>
    </cfRule>
    <cfRule type="containsText" dxfId="644" priority="744" operator="containsText" text="CERRADA">
      <formula>NOT(ISERROR(SEARCH("CERRADA",AZ16)))</formula>
    </cfRule>
  </conditionalFormatting>
  <conditionalFormatting sqref="AZ17">
    <cfRule type="containsBlanks" priority="729" stopIfTrue="1">
      <formula>LEN(TRIM(AZ17))=0</formula>
    </cfRule>
    <cfRule type="cellIs" dxfId="643" priority="730" operator="between">
      <formula>90%</formula>
      <formula>100%</formula>
    </cfRule>
    <cfRule type="cellIs" dxfId="642" priority="731" operator="between">
      <formula>1%</formula>
      <formula>89%</formula>
    </cfRule>
    <cfRule type="cellIs" dxfId="641" priority="732" operator="equal">
      <formula>0%</formula>
    </cfRule>
    <cfRule type="containsText" dxfId="640" priority="733" operator="containsText" text="ESTANCADA">
      <formula>NOT(ISERROR(SEARCH("ESTANCADA",AZ17)))</formula>
    </cfRule>
    <cfRule type="containsText" dxfId="639" priority="734" operator="containsText" text="SIN AVANCE">
      <formula>NOT(ISERROR(SEARCH("SIN AVANCE",AZ17)))</formula>
    </cfRule>
    <cfRule type="containsText" dxfId="638" priority="735" operator="containsText" text="EN PROCESO">
      <formula>NOT(ISERROR(SEARCH("EN PROCESO",AZ17)))</formula>
    </cfRule>
    <cfRule type="containsText" dxfId="637" priority="736" operator="containsText" text="CERRADA">
      <formula>NOT(ISERROR(SEARCH("CERRADA",AZ17)))</formula>
    </cfRule>
  </conditionalFormatting>
  <conditionalFormatting sqref="AZ18">
    <cfRule type="containsBlanks" priority="721" stopIfTrue="1">
      <formula>LEN(TRIM(AZ18))=0</formula>
    </cfRule>
    <cfRule type="cellIs" dxfId="636" priority="722" operator="between">
      <formula>90%</formula>
      <formula>100%</formula>
    </cfRule>
    <cfRule type="cellIs" dxfId="635" priority="723" operator="between">
      <formula>1%</formula>
      <formula>89%</formula>
    </cfRule>
    <cfRule type="cellIs" dxfId="634" priority="724" operator="equal">
      <formula>0%</formula>
    </cfRule>
    <cfRule type="containsText" dxfId="633" priority="725" operator="containsText" text="ESTANCADA">
      <formula>NOT(ISERROR(SEARCH("ESTANCADA",AZ18)))</formula>
    </cfRule>
    <cfRule type="containsText" dxfId="632" priority="726" operator="containsText" text="SIN AVANCE">
      <formula>NOT(ISERROR(SEARCH("SIN AVANCE",AZ18)))</formula>
    </cfRule>
    <cfRule type="containsText" dxfId="631" priority="727" operator="containsText" text="EN PROCESO">
      <formula>NOT(ISERROR(SEARCH("EN PROCESO",AZ18)))</formula>
    </cfRule>
    <cfRule type="containsText" dxfId="630" priority="728" operator="containsText" text="CERRADA">
      <formula>NOT(ISERROR(SEARCH("CERRADA",AZ18)))</formula>
    </cfRule>
  </conditionalFormatting>
  <conditionalFormatting sqref="AZ19">
    <cfRule type="containsBlanks" priority="713" stopIfTrue="1">
      <formula>LEN(TRIM(AZ19))=0</formula>
    </cfRule>
    <cfRule type="cellIs" dxfId="629" priority="714" operator="between">
      <formula>90%</formula>
      <formula>100%</formula>
    </cfRule>
    <cfRule type="cellIs" dxfId="628" priority="715" operator="between">
      <formula>1%</formula>
      <formula>89%</formula>
    </cfRule>
    <cfRule type="cellIs" dxfId="627" priority="716" operator="equal">
      <formula>0%</formula>
    </cfRule>
    <cfRule type="containsText" dxfId="626" priority="717" operator="containsText" text="ESTANCADA">
      <formula>NOT(ISERROR(SEARCH("ESTANCADA",AZ19)))</formula>
    </cfRule>
    <cfRule type="containsText" dxfId="625" priority="718" operator="containsText" text="SIN AVANCE">
      <formula>NOT(ISERROR(SEARCH("SIN AVANCE",AZ19)))</formula>
    </cfRule>
    <cfRule type="containsText" dxfId="624" priority="719" operator="containsText" text="EN PROCESO">
      <formula>NOT(ISERROR(SEARCH("EN PROCESO",AZ19)))</formula>
    </cfRule>
    <cfRule type="containsText" dxfId="623" priority="720" operator="containsText" text="CERRADA">
      <formula>NOT(ISERROR(SEARCH("CERRADA",AZ19)))</formula>
    </cfRule>
  </conditionalFormatting>
  <conditionalFormatting sqref="AZ20">
    <cfRule type="containsBlanks" priority="705" stopIfTrue="1">
      <formula>LEN(TRIM(AZ20))=0</formula>
    </cfRule>
    <cfRule type="cellIs" dxfId="622" priority="706" operator="between">
      <formula>90%</formula>
      <formula>100%</formula>
    </cfRule>
    <cfRule type="cellIs" dxfId="621" priority="707" operator="between">
      <formula>1%</formula>
      <formula>89%</formula>
    </cfRule>
    <cfRule type="cellIs" dxfId="620" priority="708" operator="equal">
      <formula>0%</formula>
    </cfRule>
    <cfRule type="containsText" dxfId="619" priority="709" operator="containsText" text="ESTANCADA">
      <formula>NOT(ISERROR(SEARCH("ESTANCADA",AZ20)))</formula>
    </cfRule>
    <cfRule type="containsText" dxfId="618" priority="710" operator="containsText" text="SIN AVANCE">
      <formula>NOT(ISERROR(SEARCH("SIN AVANCE",AZ20)))</formula>
    </cfRule>
    <cfRule type="containsText" dxfId="617" priority="711" operator="containsText" text="EN PROCESO">
      <formula>NOT(ISERROR(SEARCH("EN PROCESO",AZ20)))</formula>
    </cfRule>
    <cfRule type="containsText" dxfId="616" priority="712" operator="containsText" text="CERRADA">
      <formula>NOT(ISERROR(SEARCH("CERRADA",AZ20)))</formula>
    </cfRule>
  </conditionalFormatting>
  <conditionalFormatting sqref="AZ21">
    <cfRule type="containsBlanks" priority="697" stopIfTrue="1">
      <formula>LEN(TRIM(AZ21))=0</formula>
    </cfRule>
    <cfRule type="cellIs" dxfId="615" priority="698" operator="between">
      <formula>90%</formula>
      <formula>100%</formula>
    </cfRule>
    <cfRule type="cellIs" dxfId="614" priority="699" operator="between">
      <formula>1%</formula>
      <formula>89%</formula>
    </cfRule>
    <cfRule type="cellIs" dxfId="613" priority="700" operator="equal">
      <formula>0%</formula>
    </cfRule>
    <cfRule type="containsText" dxfId="612" priority="701" operator="containsText" text="ESTANCADA">
      <formula>NOT(ISERROR(SEARCH("ESTANCADA",AZ21)))</formula>
    </cfRule>
    <cfRule type="containsText" dxfId="611" priority="702" operator="containsText" text="SIN AVANCE">
      <formula>NOT(ISERROR(SEARCH("SIN AVANCE",AZ21)))</formula>
    </cfRule>
    <cfRule type="containsText" dxfId="610" priority="703" operator="containsText" text="EN PROCESO">
      <formula>NOT(ISERROR(SEARCH("EN PROCESO",AZ21)))</formula>
    </cfRule>
    <cfRule type="containsText" dxfId="609" priority="704" operator="containsText" text="CERRADA">
      <formula>NOT(ISERROR(SEARCH("CERRADA",AZ21)))</formula>
    </cfRule>
  </conditionalFormatting>
  <conditionalFormatting sqref="AZ22">
    <cfRule type="containsBlanks" priority="689" stopIfTrue="1">
      <formula>LEN(TRIM(AZ22))=0</formula>
    </cfRule>
    <cfRule type="cellIs" dxfId="608" priority="690" operator="between">
      <formula>90%</formula>
      <formula>100%</formula>
    </cfRule>
    <cfRule type="cellIs" dxfId="607" priority="691" operator="between">
      <formula>1%</formula>
      <formula>89%</formula>
    </cfRule>
    <cfRule type="cellIs" dxfId="606" priority="692" operator="equal">
      <formula>0%</formula>
    </cfRule>
    <cfRule type="containsText" dxfId="605" priority="693" operator="containsText" text="ESTANCADA">
      <formula>NOT(ISERROR(SEARCH("ESTANCADA",AZ22)))</formula>
    </cfRule>
    <cfRule type="containsText" dxfId="604" priority="694" operator="containsText" text="SIN AVANCE">
      <formula>NOT(ISERROR(SEARCH("SIN AVANCE",AZ22)))</formula>
    </cfRule>
    <cfRule type="containsText" dxfId="603" priority="695" operator="containsText" text="EN PROCESO">
      <formula>NOT(ISERROR(SEARCH("EN PROCESO",AZ22)))</formula>
    </cfRule>
    <cfRule type="containsText" dxfId="602" priority="696" operator="containsText" text="CERRADA">
      <formula>NOT(ISERROR(SEARCH("CERRADA",AZ22)))</formula>
    </cfRule>
  </conditionalFormatting>
  <conditionalFormatting sqref="AZ23">
    <cfRule type="containsBlanks" priority="681" stopIfTrue="1">
      <formula>LEN(TRIM(AZ23))=0</formula>
    </cfRule>
    <cfRule type="cellIs" dxfId="601" priority="682" operator="between">
      <formula>90%</formula>
      <formula>100%</formula>
    </cfRule>
    <cfRule type="cellIs" dxfId="600" priority="683" operator="between">
      <formula>1%</formula>
      <formula>89%</formula>
    </cfRule>
    <cfRule type="cellIs" dxfId="599" priority="684" operator="equal">
      <formula>0%</formula>
    </cfRule>
    <cfRule type="containsText" dxfId="598" priority="685" operator="containsText" text="ESTANCADA">
      <formula>NOT(ISERROR(SEARCH("ESTANCADA",AZ23)))</formula>
    </cfRule>
    <cfRule type="containsText" dxfId="597" priority="686" operator="containsText" text="SIN AVANCE">
      <formula>NOT(ISERROR(SEARCH("SIN AVANCE",AZ23)))</formula>
    </cfRule>
    <cfRule type="containsText" dxfId="596" priority="687" operator="containsText" text="EN PROCESO">
      <formula>NOT(ISERROR(SEARCH("EN PROCESO",AZ23)))</formula>
    </cfRule>
    <cfRule type="containsText" dxfId="595" priority="688" operator="containsText" text="CERRADA">
      <formula>NOT(ISERROR(SEARCH("CERRADA",AZ23)))</formula>
    </cfRule>
  </conditionalFormatting>
  <conditionalFormatting sqref="AZ24">
    <cfRule type="containsBlanks" priority="673" stopIfTrue="1">
      <formula>LEN(TRIM(AZ24))=0</formula>
    </cfRule>
    <cfRule type="cellIs" dxfId="594" priority="674" operator="between">
      <formula>90%</formula>
      <formula>100%</formula>
    </cfRule>
    <cfRule type="cellIs" dxfId="593" priority="675" operator="between">
      <formula>1%</formula>
      <formula>89%</formula>
    </cfRule>
    <cfRule type="cellIs" dxfId="592" priority="676" operator="equal">
      <formula>0%</formula>
    </cfRule>
    <cfRule type="containsText" dxfId="591" priority="677" operator="containsText" text="ESTANCADA">
      <formula>NOT(ISERROR(SEARCH("ESTANCADA",AZ24)))</formula>
    </cfRule>
    <cfRule type="containsText" dxfId="590" priority="678" operator="containsText" text="SIN AVANCE">
      <formula>NOT(ISERROR(SEARCH("SIN AVANCE",AZ24)))</formula>
    </cfRule>
    <cfRule type="containsText" dxfId="589" priority="679" operator="containsText" text="EN PROCESO">
      <formula>NOT(ISERROR(SEARCH("EN PROCESO",AZ24)))</formula>
    </cfRule>
    <cfRule type="containsText" dxfId="588" priority="680" operator="containsText" text="CERRADA">
      <formula>NOT(ISERROR(SEARCH("CERRADA",AZ24)))</formula>
    </cfRule>
  </conditionalFormatting>
  <conditionalFormatting sqref="AZ25">
    <cfRule type="containsBlanks" priority="665" stopIfTrue="1">
      <formula>LEN(TRIM(AZ25))=0</formula>
    </cfRule>
    <cfRule type="cellIs" dxfId="587" priority="666" operator="between">
      <formula>90%</formula>
      <formula>100%</formula>
    </cfRule>
    <cfRule type="cellIs" dxfId="586" priority="667" operator="between">
      <formula>1%</formula>
      <formula>89%</formula>
    </cfRule>
    <cfRule type="cellIs" dxfId="585" priority="668" operator="equal">
      <formula>0%</formula>
    </cfRule>
    <cfRule type="containsText" dxfId="584" priority="669" operator="containsText" text="ESTANCADA">
      <formula>NOT(ISERROR(SEARCH("ESTANCADA",AZ25)))</formula>
    </cfRule>
    <cfRule type="containsText" dxfId="583" priority="670" operator="containsText" text="SIN AVANCE">
      <formula>NOT(ISERROR(SEARCH("SIN AVANCE",AZ25)))</formula>
    </cfRule>
    <cfRule type="containsText" dxfId="582" priority="671" operator="containsText" text="EN PROCESO">
      <formula>NOT(ISERROR(SEARCH("EN PROCESO",AZ25)))</formula>
    </cfRule>
    <cfRule type="containsText" dxfId="581" priority="672" operator="containsText" text="CERRADA">
      <formula>NOT(ISERROR(SEARCH("CERRADA",AZ25)))</formula>
    </cfRule>
  </conditionalFormatting>
  <conditionalFormatting sqref="AZ26">
    <cfRule type="containsBlanks" priority="657" stopIfTrue="1">
      <formula>LEN(TRIM(AZ26))=0</formula>
    </cfRule>
    <cfRule type="cellIs" dxfId="580" priority="658" operator="between">
      <formula>90%</formula>
      <formula>100%</formula>
    </cfRule>
    <cfRule type="cellIs" dxfId="579" priority="659" operator="between">
      <formula>1%</formula>
      <formula>89%</formula>
    </cfRule>
    <cfRule type="cellIs" dxfId="578" priority="660" operator="equal">
      <formula>0%</formula>
    </cfRule>
    <cfRule type="containsText" dxfId="577" priority="661" operator="containsText" text="ESTANCADA">
      <formula>NOT(ISERROR(SEARCH("ESTANCADA",AZ26)))</formula>
    </cfRule>
    <cfRule type="containsText" dxfId="576" priority="662" operator="containsText" text="SIN AVANCE">
      <formula>NOT(ISERROR(SEARCH("SIN AVANCE",AZ26)))</formula>
    </cfRule>
    <cfRule type="containsText" dxfId="575" priority="663" operator="containsText" text="EN PROCESO">
      <formula>NOT(ISERROR(SEARCH("EN PROCESO",AZ26)))</formula>
    </cfRule>
    <cfRule type="containsText" dxfId="574" priority="664" operator="containsText" text="CERRADA">
      <formula>NOT(ISERROR(SEARCH("CERRADA",AZ26)))</formula>
    </cfRule>
  </conditionalFormatting>
  <conditionalFormatting sqref="AZ27">
    <cfRule type="containsBlanks" priority="649" stopIfTrue="1">
      <formula>LEN(TRIM(AZ27))=0</formula>
    </cfRule>
    <cfRule type="cellIs" dxfId="573" priority="650" operator="between">
      <formula>90%</formula>
      <formula>100%</formula>
    </cfRule>
    <cfRule type="cellIs" dxfId="572" priority="651" operator="between">
      <formula>1%</formula>
      <formula>89%</formula>
    </cfRule>
    <cfRule type="cellIs" dxfId="571" priority="652" operator="equal">
      <formula>0%</formula>
    </cfRule>
    <cfRule type="containsText" dxfId="570" priority="653" operator="containsText" text="ESTANCADA">
      <formula>NOT(ISERROR(SEARCH("ESTANCADA",AZ27)))</formula>
    </cfRule>
    <cfRule type="containsText" dxfId="569" priority="654" operator="containsText" text="SIN AVANCE">
      <formula>NOT(ISERROR(SEARCH("SIN AVANCE",AZ27)))</formula>
    </cfRule>
    <cfRule type="containsText" dxfId="568" priority="655" operator="containsText" text="EN PROCESO">
      <formula>NOT(ISERROR(SEARCH("EN PROCESO",AZ27)))</formula>
    </cfRule>
    <cfRule type="containsText" dxfId="567" priority="656" operator="containsText" text="CERRADA">
      <formula>NOT(ISERROR(SEARCH("CERRADA",AZ27)))</formula>
    </cfRule>
  </conditionalFormatting>
  <conditionalFormatting sqref="AZ28">
    <cfRule type="containsBlanks" priority="641" stopIfTrue="1">
      <formula>LEN(TRIM(AZ28))=0</formula>
    </cfRule>
    <cfRule type="cellIs" dxfId="566" priority="642" operator="between">
      <formula>90%</formula>
      <formula>100%</formula>
    </cfRule>
    <cfRule type="cellIs" dxfId="565" priority="643" operator="between">
      <formula>1%</formula>
      <formula>89%</formula>
    </cfRule>
    <cfRule type="cellIs" dxfId="564" priority="644" operator="equal">
      <formula>0%</formula>
    </cfRule>
    <cfRule type="containsText" dxfId="563" priority="645" operator="containsText" text="ESTANCADA">
      <formula>NOT(ISERROR(SEARCH("ESTANCADA",AZ28)))</formula>
    </cfRule>
    <cfRule type="containsText" dxfId="562" priority="646" operator="containsText" text="SIN AVANCE">
      <formula>NOT(ISERROR(SEARCH("SIN AVANCE",AZ28)))</formula>
    </cfRule>
    <cfRule type="containsText" dxfId="561" priority="647" operator="containsText" text="EN PROCESO">
      <formula>NOT(ISERROR(SEARCH("EN PROCESO",AZ28)))</formula>
    </cfRule>
    <cfRule type="containsText" dxfId="560" priority="648" operator="containsText" text="CERRADA">
      <formula>NOT(ISERROR(SEARCH("CERRADA",AZ28)))</formula>
    </cfRule>
  </conditionalFormatting>
  <conditionalFormatting sqref="BE9">
    <cfRule type="containsBlanks" priority="633" stopIfTrue="1">
      <formula>LEN(TRIM(BE9))=0</formula>
    </cfRule>
    <cfRule type="cellIs" dxfId="559" priority="634" operator="between">
      <formula>90%</formula>
      <formula>100%</formula>
    </cfRule>
    <cfRule type="cellIs" dxfId="558" priority="635" operator="between">
      <formula>1%</formula>
      <formula>89%</formula>
    </cfRule>
    <cfRule type="cellIs" dxfId="557" priority="636" operator="equal">
      <formula>0%</formula>
    </cfRule>
    <cfRule type="containsText" dxfId="556" priority="637" operator="containsText" text="ESTANCADA">
      <formula>NOT(ISERROR(SEARCH("ESTANCADA",BE9)))</formula>
    </cfRule>
    <cfRule type="containsText" dxfId="555" priority="638" operator="containsText" text="SIN AVANCE">
      <formula>NOT(ISERROR(SEARCH("SIN AVANCE",BE9)))</formula>
    </cfRule>
    <cfRule type="containsText" dxfId="554" priority="639" operator="containsText" text="EN PROCESO">
      <formula>NOT(ISERROR(SEARCH("EN PROCESO",BE9)))</formula>
    </cfRule>
    <cfRule type="containsText" dxfId="553" priority="640" operator="containsText" text="CERRADA">
      <formula>NOT(ISERROR(SEARCH("CERRADA",BE9)))</formula>
    </cfRule>
  </conditionalFormatting>
  <conditionalFormatting sqref="BE10">
    <cfRule type="containsBlanks" priority="625" stopIfTrue="1">
      <formula>LEN(TRIM(BE10))=0</formula>
    </cfRule>
    <cfRule type="cellIs" dxfId="552" priority="626" operator="between">
      <formula>90%</formula>
      <formula>100%</formula>
    </cfRule>
    <cfRule type="cellIs" dxfId="551" priority="627" operator="between">
      <formula>1%</formula>
      <formula>89%</formula>
    </cfRule>
    <cfRule type="cellIs" dxfId="550" priority="628" operator="equal">
      <formula>0%</formula>
    </cfRule>
    <cfRule type="containsText" dxfId="549" priority="629" operator="containsText" text="ESTANCADA">
      <formula>NOT(ISERROR(SEARCH("ESTANCADA",BE10)))</formula>
    </cfRule>
    <cfRule type="containsText" dxfId="548" priority="630" operator="containsText" text="SIN AVANCE">
      <formula>NOT(ISERROR(SEARCH("SIN AVANCE",BE10)))</formula>
    </cfRule>
    <cfRule type="containsText" dxfId="547" priority="631" operator="containsText" text="EN PROCESO">
      <formula>NOT(ISERROR(SEARCH("EN PROCESO",BE10)))</formula>
    </cfRule>
    <cfRule type="containsText" dxfId="546" priority="632" operator="containsText" text="CERRADA">
      <formula>NOT(ISERROR(SEARCH("CERRADA",BE10)))</formula>
    </cfRule>
  </conditionalFormatting>
  <conditionalFormatting sqref="BE11">
    <cfRule type="containsBlanks" priority="617" stopIfTrue="1">
      <formula>LEN(TRIM(BE11))=0</formula>
    </cfRule>
    <cfRule type="cellIs" dxfId="545" priority="618" operator="between">
      <formula>90%</formula>
      <formula>100%</formula>
    </cfRule>
    <cfRule type="cellIs" dxfId="544" priority="619" operator="between">
      <formula>1%</formula>
      <formula>89%</formula>
    </cfRule>
    <cfRule type="cellIs" dxfId="543" priority="620" operator="equal">
      <formula>0%</formula>
    </cfRule>
    <cfRule type="containsText" dxfId="542" priority="621" operator="containsText" text="ESTANCADA">
      <formula>NOT(ISERROR(SEARCH("ESTANCADA",BE11)))</formula>
    </cfRule>
    <cfRule type="containsText" dxfId="541" priority="622" operator="containsText" text="SIN AVANCE">
      <formula>NOT(ISERROR(SEARCH("SIN AVANCE",BE11)))</formula>
    </cfRule>
    <cfRule type="containsText" dxfId="540" priority="623" operator="containsText" text="EN PROCESO">
      <formula>NOT(ISERROR(SEARCH("EN PROCESO",BE11)))</formula>
    </cfRule>
    <cfRule type="containsText" dxfId="539" priority="624" operator="containsText" text="CERRADA">
      <formula>NOT(ISERROR(SEARCH("CERRADA",BE11)))</formula>
    </cfRule>
  </conditionalFormatting>
  <conditionalFormatting sqref="BE12">
    <cfRule type="containsBlanks" priority="609" stopIfTrue="1">
      <formula>LEN(TRIM(BE12))=0</formula>
    </cfRule>
    <cfRule type="cellIs" dxfId="538" priority="610" operator="between">
      <formula>90%</formula>
      <formula>100%</formula>
    </cfRule>
    <cfRule type="cellIs" dxfId="537" priority="611" operator="between">
      <formula>1%</formula>
      <formula>89%</formula>
    </cfRule>
    <cfRule type="cellIs" dxfId="536" priority="612" operator="equal">
      <formula>0%</formula>
    </cfRule>
    <cfRule type="containsText" dxfId="535" priority="613" operator="containsText" text="ESTANCADA">
      <formula>NOT(ISERROR(SEARCH("ESTANCADA",BE12)))</formula>
    </cfRule>
    <cfRule type="containsText" dxfId="534" priority="614" operator="containsText" text="SIN AVANCE">
      <formula>NOT(ISERROR(SEARCH("SIN AVANCE",BE12)))</formula>
    </cfRule>
    <cfRule type="containsText" dxfId="533" priority="615" operator="containsText" text="EN PROCESO">
      <formula>NOT(ISERROR(SEARCH("EN PROCESO",BE12)))</formula>
    </cfRule>
    <cfRule type="containsText" dxfId="532" priority="616" operator="containsText" text="CERRADA">
      <formula>NOT(ISERROR(SEARCH("CERRADA",BE12)))</formula>
    </cfRule>
  </conditionalFormatting>
  <conditionalFormatting sqref="BE13">
    <cfRule type="containsBlanks" priority="601" stopIfTrue="1">
      <formula>LEN(TRIM(BE13))=0</formula>
    </cfRule>
    <cfRule type="cellIs" dxfId="531" priority="602" operator="between">
      <formula>90%</formula>
      <formula>100%</formula>
    </cfRule>
    <cfRule type="cellIs" dxfId="530" priority="603" operator="between">
      <formula>1%</formula>
      <formula>89%</formula>
    </cfRule>
    <cfRule type="cellIs" dxfId="529" priority="604" operator="equal">
      <formula>0%</formula>
    </cfRule>
    <cfRule type="containsText" dxfId="528" priority="605" operator="containsText" text="ESTANCADA">
      <formula>NOT(ISERROR(SEARCH("ESTANCADA",BE13)))</formula>
    </cfRule>
    <cfRule type="containsText" dxfId="527" priority="606" operator="containsText" text="SIN AVANCE">
      <formula>NOT(ISERROR(SEARCH("SIN AVANCE",BE13)))</formula>
    </cfRule>
    <cfRule type="containsText" dxfId="526" priority="607" operator="containsText" text="EN PROCESO">
      <formula>NOT(ISERROR(SEARCH("EN PROCESO",BE13)))</formula>
    </cfRule>
    <cfRule type="containsText" dxfId="525" priority="608" operator="containsText" text="CERRADA">
      <formula>NOT(ISERROR(SEARCH("CERRADA",BE13)))</formula>
    </cfRule>
  </conditionalFormatting>
  <conditionalFormatting sqref="BE14">
    <cfRule type="containsBlanks" priority="593" stopIfTrue="1">
      <formula>LEN(TRIM(BE14))=0</formula>
    </cfRule>
    <cfRule type="cellIs" dxfId="524" priority="594" operator="between">
      <formula>90%</formula>
      <formula>100%</formula>
    </cfRule>
    <cfRule type="cellIs" dxfId="523" priority="595" operator="between">
      <formula>1%</formula>
      <formula>89%</formula>
    </cfRule>
    <cfRule type="cellIs" dxfId="522" priority="596" operator="equal">
      <formula>0%</formula>
    </cfRule>
    <cfRule type="containsText" dxfId="521" priority="597" operator="containsText" text="ESTANCADA">
      <formula>NOT(ISERROR(SEARCH("ESTANCADA",BE14)))</formula>
    </cfRule>
    <cfRule type="containsText" dxfId="520" priority="598" operator="containsText" text="SIN AVANCE">
      <formula>NOT(ISERROR(SEARCH("SIN AVANCE",BE14)))</formula>
    </cfRule>
    <cfRule type="containsText" dxfId="519" priority="599" operator="containsText" text="EN PROCESO">
      <formula>NOT(ISERROR(SEARCH("EN PROCESO",BE14)))</formula>
    </cfRule>
    <cfRule type="containsText" dxfId="518" priority="600" operator="containsText" text="CERRADA">
      <formula>NOT(ISERROR(SEARCH("CERRADA",BE14)))</formula>
    </cfRule>
  </conditionalFormatting>
  <conditionalFormatting sqref="BE15">
    <cfRule type="containsBlanks" priority="585" stopIfTrue="1">
      <formula>LEN(TRIM(BE15))=0</formula>
    </cfRule>
    <cfRule type="cellIs" dxfId="517" priority="586" operator="between">
      <formula>90%</formula>
      <formula>100%</formula>
    </cfRule>
    <cfRule type="cellIs" dxfId="516" priority="587" operator="between">
      <formula>1%</formula>
      <formula>89%</formula>
    </cfRule>
    <cfRule type="cellIs" dxfId="515" priority="588" operator="equal">
      <formula>0%</formula>
    </cfRule>
    <cfRule type="containsText" dxfId="514" priority="589" operator="containsText" text="ESTANCADA">
      <formula>NOT(ISERROR(SEARCH("ESTANCADA",BE15)))</formula>
    </cfRule>
    <cfRule type="containsText" dxfId="513" priority="590" operator="containsText" text="SIN AVANCE">
      <formula>NOT(ISERROR(SEARCH("SIN AVANCE",BE15)))</formula>
    </cfRule>
    <cfRule type="containsText" dxfId="512" priority="591" operator="containsText" text="EN PROCESO">
      <formula>NOT(ISERROR(SEARCH("EN PROCESO",BE15)))</formula>
    </cfRule>
    <cfRule type="containsText" dxfId="511" priority="592" operator="containsText" text="CERRADA">
      <formula>NOT(ISERROR(SEARCH("CERRADA",BE15)))</formula>
    </cfRule>
  </conditionalFormatting>
  <conditionalFormatting sqref="BE16">
    <cfRule type="containsBlanks" priority="577" stopIfTrue="1">
      <formula>LEN(TRIM(BE16))=0</formula>
    </cfRule>
    <cfRule type="cellIs" dxfId="510" priority="578" operator="between">
      <formula>90%</formula>
      <formula>100%</formula>
    </cfRule>
    <cfRule type="cellIs" dxfId="509" priority="579" operator="between">
      <formula>1%</formula>
      <formula>89%</formula>
    </cfRule>
    <cfRule type="cellIs" dxfId="508" priority="580" operator="equal">
      <formula>0%</formula>
    </cfRule>
    <cfRule type="containsText" dxfId="507" priority="581" operator="containsText" text="ESTANCADA">
      <formula>NOT(ISERROR(SEARCH("ESTANCADA",BE16)))</formula>
    </cfRule>
    <cfRule type="containsText" dxfId="506" priority="582" operator="containsText" text="SIN AVANCE">
      <formula>NOT(ISERROR(SEARCH("SIN AVANCE",BE16)))</formula>
    </cfRule>
    <cfRule type="containsText" dxfId="505" priority="583" operator="containsText" text="EN PROCESO">
      <formula>NOT(ISERROR(SEARCH("EN PROCESO",BE16)))</formula>
    </cfRule>
    <cfRule type="containsText" dxfId="504" priority="584" operator="containsText" text="CERRADA">
      <formula>NOT(ISERROR(SEARCH("CERRADA",BE16)))</formula>
    </cfRule>
  </conditionalFormatting>
  <conditionalFormatting sqref="BE17">
    <cfRule type="containsBlanks" priority="569" stopIfTrue="1">
      <formula>LEN(TRIM(BE17))=0</formula>
    </cfRule>
    <cfRule type="cellIs" dxfId="503" priority="570" operator="between">
      <formula>90%</formula>
      <formula>100%</formula>
    </cfRule>
    <cfRule type="cellIs" dxfId="502" priority="571" operator="between">
      <formula>1%</formula>
      <formula>89%</formula>
    </cfRule>
    <cfRule type="cellIs" dxfId="501" priority="572" operator="equal">
      <formula>0%</formula>
    </cfRule>
    <cfRule type="containsText" dxfId="500" priority="573" operator="containsText" text="ESTANCADA">
      <formula>NOT(ISERROR(SEARCH("ESTANCADA",BE17)))</formula>
    </cfRule>
    <cfRule type="containsText" dxfId="499" priority="574" operator="containsText" text="SIN AVANCE">
      <formula>NOT(ISERROR(SEARCH("SIN AVANCE",BE17)))</formula>
    </cfRule>
    <cfRule type="containsText" dxfId="498" priority="575" operator="containsText" text="EN PROCESO">
      <formula>NOT(ISERROR(SEARCH("EN PROCESO",BE17)))</formula>
    </cfRule>
    <cfRule type="containsText" dxfId="497" priority="576" operator="containsText" text="CERRADA">
      <formula>NOT(ISERROR(SEARCH("CERRADA",BE17)))</formula>
    </cfRule>
  </conditionalFormatting>
  <conditionalFormatting sqref="BE18">
    <cfRule type="containsBlanks" priority="561" stopIfTrue="1">
      <formula>LEN(TRIM(BE18))=0</formula>
    </cfRule>
    <cfRule type="cellIs" dxfId="496" priority="562" operator="between">
      <formula>90%</formula>
      <formula>100%</formula>
    </cfRule>
    <cfRule type="cellIs" dxfId="495" priority="563" operator="between">
      <formula>1%</formula>
      <formula>89%</formula>
    </cfRule>
    <cfRule type="cellIs" dxfId="494" priority="564" operator="equal">
      <formula>0%</formula>
    </cfRule>
    <cfRule type="containsText" dxfId="493" priority="565" operator="containsText" text="ESTANCADA">
      <formula>NOT(ISERROR(SEARCH("ESTANCADA",BE18)))</formula>
    </cfRule>
    <cfRule type="containsText" dxfId="492" priority="566" operator="containsText" text="SIN AVANCE">
      <formula>NOT(ISERROR(SEARCH("SIN AVANCE",BE18)))</formula>
    </cfRule>
    <cfRule type="containsText" dxfId="491" priority="567" operator="containsText" text="EN PROCESO">
      <formula>NOT(ISERROR(SEARCH("EN PROCESO",BE18)))</formula>
    </cfRule>
    <cfRule type="containsText" dxfId="490" priority="568" operator="containsText" text="CERRADA">
      <formula>NOT(ISERROR(SEARCH("CERRADA",BE18)))</formula>
    </cfRule>
  </conditionalFormatting>
  <conditionalFormatting sqref="BE19">
    <cfRule type="containsBlanks" priority="553" stopIfTrue="1">
      <formula>LEN(TRIM(BE19))=0</formula>
    </cfRule>
    <cfRule type="cellIs" dxfId="489" priority="554" operator="between">
      <formula>90%</formula>
      <formula>100%</formula>
    </cfRule>
    <cfRule type="cellIs" dxfId="488" priority="555" operator="between">
      <formula>1%</formula>
      <formula>89%</formula>
    </cfRule>
    <cfRule type="cellIs" dxfId="487" priority="556" operator="equal">
      <formula>0%</formula>
    </cfRule>
    <cfRule type="containsText" dxfId="486" priority="557" operator="containsText" text="ESTANCADA">
      <formula>NOT(ISERROR(SEARCH("ESTANCADA",BE19)))</formula>
    </cfRule>
    <cfRule type="containsText" dxfId="485" priority="558" operator="containsText" text="SIN AVANCE">
      <formula>NOT(ISERROR(SEARCH("SIN AVANCE",BE19)))</formula>
    </cfRule>
    <cfRule type="containsText" dxfId="484" priority="559" operator="containsText" text="EN PROCESO">
      <formula>NOT(ISERROR(SEARCH("EN PROCESO",BE19)))</formula>
    </cfRule>
    <cfRule type="containsText" dxfId="483" priority="560" operator="containsText" text="CERRADA">
      <formula>NOT(ISERROR(SEARCH("CERRADA",BE19)))</formula>
    </cfRule>
  </conditionalFormatting>
  <conditionalFormatting sqref="BE20">
    <cfRule type="containsBlanks" priority="545" stopIfTrue="1">
      <formula>LEN(TRIM(BE20))=0</formula>
    </cfRule>
    <cfRule type="cellIs" dxfId="482" priority="546" operator="between">
      <formula>90%</formula>
      <formula>100%</formula>
    </cfRule>
    <cfRule type="cellIs" dxfId="481" priority="547" operator="between">
      <formula>1%</formula>
      <formula>89%</formula>
    </cfRule>
    <cfRule type="cellIs" dxfId="480" priority="548" operator="equal">
      <formula>0%</formula>
    </cfRule>
    <cfRule type="containsText" dxfId="479" priority="549" operator="containsText" text="ESTANCADA">
      <formula>NOT(ISERROR(SEARCH("ESTANCADA",BE20)))</formula>
    </cfRule>
    <cfRule type="containsText" dxfId="478" priority="550" operator="containsText" text="SIN AVANCE">
      <formula>NOT(ISERROR(SEARCH("SIN AVANCE",BE20)))</formula>
    </cfRule>
    <cfRule type="containsText" dxfId="477" priority="551" operator="containsText" text="EN PROCESO">
      <formula>NOT(ISERROR(SEARCH("EN PROCESO",BE20)))</formula>
    </cfRule>
    <cfRule type="containsText" dxfId="476" priority="552" operator="containsText" text="CERRADA">
      <formula>NOT(ISERROR(SEARCH("CERRADA",BE20)))</formula>
    </cfRule>
  </conditionalFormatting>
  <conditionalFormatting sqref="BE21">
    <cfRule type="containsBlanks" priority="537" stopIfTrue="1">
      <formula>LEN(TRIM(BE21))=0</formula>
    </cfRule>
    <cfRule type="cellIs" dxfId="475" priority="538" operator="between">
      <formula>90%</formula>
      <formula>100%</formula>
    </cfRule>
    <cfRule type="cellIs" dxfId="474" priority="539" operator="between">
      <formula>1%</formula>
      <formula>89%</formula>
    </cfRule>
    <cfRule type="cellIs" dxfId="473" priority="540" operator="equal">
      <formula>0%</formula>
    </cfRule>
    <cfRule type="containsText" dxfId="472" priority="541" operator="containsText" text="ESTANCADA">
      <formula>NOT(ISERROR(SEARCH("ESTANCADA",BE21)))</formula>
    </cfRule>
    <cfRule type="containsText" dxfId="471" priority="542" operator="containsText" text="SIN AVANCE">
      <formula>NOT(ISERROR(SEARCH("SIN AVANCE",BE21)))</formula>
    </cfRule>
    <cfRule type="containsText" dxfId="470" priority="543" operator="containsText" text="EN PROCESO">
      <formula>NOT(ISERROR(SEARCH("EN PROCESO",BE21)))</formula>
    </cfRule>
    <cfRule type="containsText" dxfId="469" priority="544" operator="containsText" text="CERRADA">
      <formula>NOT(ISERROR(SEARCH("CERRADA",BE21)))</formula>
    </cfRule>
  </conditionalFormatting>
  <conditionalFormatting sqref="BE22">
    <cfRule type="containsBlanks" priority="529" stopIfTrue="1">
      <formula>LEN(TRIM(BE22))=0</formula>
    </cfRule>
    <cfRule type="cellIs" dxfId="468" priority="530" operator="between">
      <formula>90%</formula>
      <formula>100%</formula>
    </cfRule>
    <cfRule type="cellIs" dxfId="467" priority="531" operator="between">
      <formula>1%</formula>
      <formula>89%</formula>
    </cfRule>
    <cfRule type="cellIs" dxfId="466" priority="532" operator="equal">
      <formula>0%</formula>
    </cfRule>
    <cfRule type="containsText" dxfId="465" priority="533" operator="containsText" text="ESTANCADA">
      <formula>NOT(ISERROR(SEARCH("ESTANCADA",BE22)))</formula>
    </cfRule>
    <cfRule type="containsText" dxfId="464" priority="534" operator="containsText" text="SIN AVANCE">
      <formula>NOT(ISERROR(SEARCH("SIN AVANCE",BE22)))</formula>
    </cfRule>
    <cfRule type="containsText" dxfId="463" priority="535" operator="containsText" text="EN PROCESO">
      <formula>NOT(ISERROR(SEARCH("EN PROCESO",BE22)))</formula>
    </cfRule>
    <cfRule type="containsText" dxfId="462" priority="536" operator="containsText" text="CERRADA">
      <formula>NOT(ISERROR(SEARCH("CERRADA",BE22)))</formula>
    </cfRule>
  </conditionalFormatting>
  <conditionalFormatting sqref="BE23">
    <cfRule type="containsBlanks" priority="521" stopIfTrue="1">
      <formula>LEN(TRIM(BE23))=0</formula>
    </cfRule>
    <cfRule type="cellIs" dxfId="461" priority="522" operator="between">
      <formula>90%</formula>
      <formula>100%</formula>
    </cfRule>
    <cfRule type="cellIs" dxfId="460" priority="523" operator="between">
      <formula>1%</formula>
      <formula>89%</formula>
    </cfRule>
    <cfRule type="cellIs" dxfId="459" priority="524" operator="equal">
      <formula>0%</formula>
    </cfRule>
    <cfRule type="containsText" dxfId="458" priority="525" operator="containsText" text="ESTANCADA">
      <formula>NOT(ISERROR(SEARCH("ESTANCADA",BE23)))</formula>
    </cfRule>
    <cfRule type="containsText" dxfId="457" priority="526" operator="containsText" text="SIN AVANCE">
      <formula>NOT(ISERROR(SEARCH("SIN AVANCE",BE23)))</formula>
    </cfRule>
    <cfRule type="containsText" dxfId="456" priority="527" operator="containsText" text="EN PROCESO">
      <formula>NOT(ISERROR(SEARCH("EN PROCESO",BE23)))</formula>
    </cfRule>
    <cfRule type="containsText" dxfId="455" priority="528" operator="containsText" text="CERRADA">
      <formula>NOT(ISERROR(SEARCH("CERRADA",BE23)))</formula>
    </cfRule>
  </conditionalFormatting>
  <conditionalFormatting sqref="BE24">
    <cfRule type="containsBlanks" priority="513" stopIfTrue="1">
      <formula>LEN(TRIM(BE24))=0</formula>
    </cfRule>
    <cfRule type="cellIs" dxfId="454" priority="514" operator="between">
      <formula>90%</formula>
      <formula>100%</formula>
    </cfRule>
    <cfRule type="cellIs" dxfId="453" priority="515" operator="between">
      <formula>1%</formula>
      <formula>89%</formula>
    </cfRule>
    <cfRule type="cellIs" dxfId="452" priority="516" operator="equal">
      <formula>0%</formula>
    </cfRule>
    <cfRule type="containsText" dxfId="451" priority="517" operator="containsText" text="ESTANCADA">
      <formula>NOT(ISERROR(SEARCH("ESTANCADA",BE24)))</formula>
    </cfRule>
    <cfRule type="containsText" dxfId="450" priority="518" operator="containsText" text="SIN AVANCE">
      <formula>NOT(ISERROR(SEARCH("SIN AVANCE",BE24)))</formula>
    </cfRule>
    <cfRule type="containsText" dxfId="449" priority="519" operator="containsText" text="EN PROCESO">
      <formula>NOT(ISERROR(SEARCH("EN PROCESO",BE24)))</formula>
    </cfRule>
    <cfRule type="containsText" dxfId="448" priority="520" operator="containsText" text="CERRADA">
      <formula>NOT(ISERROR(SEARCH("CERRADA",BE24)))</formula>
    </cfRule>
  </conditionalFormatting>
  <conditionalFormatting sqref="BE25">
    <cfRule type="containsBlanks" priority="505" stopIfTrue="1">
      <formula>LEN(TRIM(BE25))=0</formula>
    </cfRule>
    <cfRule type="cellIs" dxfId="447" priority="506" operator="between">
      <formula>90%</formula>
      <formula>100%</formula>
    </cfRule>
    <cfRule type="cellIs" dxfId="446" priority="507" operator="between">
      <formula>1%</formula>
      <formula>89%</formula>
    </cfRule>
    <cfRule type="cellIs" dxfId="445" priority="508" operator="equal">
      <formula>0%</formula>
    </cfRule>
    <cfRule type="containsText" dxfId="444" priority="509" operator="containsText" text="ESTANCADA">
      <formula>NOT(ISERROR(SEARCH("ESTANCADA",BE25)))</formula>
    </cfRule>
    <cfRule type="containsText" dxfId="443" priority="510" operator="containsText" text="SIN AVANCE">
      <formula>NOT(ISERROR(SEARCH("SIN AVANCE",BE25)))</formula>
    </cfRule>
    <cfRule type="containsText" dxfId="442" priority="511" operator="containsText" text="EN PROCESO">
      <formula>NOT(ISERROR(SEARCH("EN PROCESO",BE25)))</formula>
    </cfRule>
    <cfRule type="containsText" dxfId="441" priority="512" operator="containsText" text="CERRADA">
      <formula>NOT(ISERROR(SEARCH("CERRADA",BE25)))</formula>
    </cfRule>
  </conditionalFormatting>
  <conditionalFormatting sqref="BE26">
    <cfRule type="containsBlanks" priority="497" stopIfTrue="1">
      <formula>LEN(TRIM(BE26))=0</formula>
    </cfRule>
    <cfRule type="cellIs" dxfId="440" priority="498" operator="between">
      <formula>90%</formula>
      <formula>100%</formula>
    </cfRule>
    <cfRule type="cellIs" dxfId="439" priority="499" operator="between">
      <formula>1%</formula>
      <formula>89%</formula>
    </cfRule>
    <cfRule type="cellIs" dxfId="438" priority="500" operator="equal">
      <formula>0%</formula>
    </cfRule>
    <cfRule type="containsText" dxfId="437" priority="501" operator="containsText" text="ESTANCADA">
      <formula>NOT(ISERROR(SEARCH("ESTANCADA",BE26)))</formula>
    </cfRule>
    <cfRule type="containsText" dxfId="436" priority="502" operator="containsText" text="SIN AVANCE">
      <formula>NOT(ISERROR(SEARCH("SIN AVANCE",BE26)))</formula>
    </cfRule>
    <cfRule type="containsText" dxfId="435" priority="503" operator="containsText" text="EN PROCESO">
      <formula>NOT(ISERROR(SEARCH("EN PROCESO",BE26)))</formula>
    </cfRule>
    <cfRule type="containsText" dxfId="434" priority="504" operator="containsText" text="CERRADA">
      <formula>NOT(ISERROR(SEARCH("CERRADA",BE26)))</formula>
    </cfRule>
  </conditionalFormatting>
  <conditionalFormatting sqref="BE27">
    <cfRule type="containsBlanks" priority="489" stopIfTrue="1">
      <formula>LEN(TRIM(BE27))=0</formula>
    </cfRule>
    <cfRule type="cellIs" dxfId="433" priority="490" operator="between">
      <formula>90%</formula>
      <formula>100%</formula>
    </cfRule>
    <cfRule type="cellIs" dxfId="432" priority="491" operator="between">
      <formula>1%</formula>
      <formula>89%</formula>
    </cfRule>
    <cfRule type="cellIs" dxfId="431" priority="492" operator="equal">
      <formula>0%</formula>
    </cfRule>
    <cfRule type="containsText" dxfId="430" priority="493" operator="containsText" text="ESTANCADA">
      <formula>NOT(ISERROR(SEARCH("ESTANCADA",BE27)))</formula>
    </cfRule>
    <cfRule type="containsText" dxfId="429" priority="494" operator="containsText" text="SIN AVANCE">
      <formula>NOT(ISERROR(SEARCH("SIN AVANCE",BE27)))</formula>
    </cfRule>
    <cfRule type="containsText" dxfId="428" priority="495" operator="containsText" text="EN PROCESO">
      <formula>NOT(ISERROR(SEARCH("EN PROCESO",BE27)))</formula>
    </cfRule>
    <cfRule type="containsText" dxfId="427" priority="496" operator="containsText" text="CERRADA">
      <formula>NOT(ISERROR(SEARCH("CERRADA",BE27)))</formula>
    </cfRule>
  </conditionalFormatting>
  <conditionalFormatting sqref="BE28">
    <cfRule type="containsBlanks" priority="481" stopIfTrue="1">
      <formula>LEN(TRIM(BE28))=0</formula>
    </cfRule>
    <cfRule type="cellIs" dxfId="426" priority="482" operator="between">
      <formula>90%</formula>
      <formula>100%</formula>
    </cfRule>
    <cfRule type="cellIs" dxfId="425" priority="483" operator="between">
      <formula>1%</formula>
      <formula>89%</formula>
    </cfRule>
    <cfRule type="cellIs" dxfId="424" priority="484" operator="equal">
      <formula>0%</formula>
    </cfRule>
    <cfRule type="containsText" dxfId="423" priority="485" operator="containsText" text="ESTANCADA">
      <formula>NOT(ISERROR(SEARCH("ESTANCADA",BE28)))</formula>
    </cfRule>
    <cfRule type="containsText" dxfId="422" priority="486" operator="containsText" text="SIN AVANCE">
      <formula>NOT(ISERROR(SEARCH("SIN AVANCE",BE28)))</formula>
    </cfRule>
    <cfRule type="containsText" dxfId="421" priority="487" operator="containsText" text="EN PROCESO">
      <formula>NOT(ISERROR(SEARCH("EN PROCESO",BE28)))</formula>
    </cfRule>
    <cfRule type="containsText" dxfId="420" priority="488" operator="containsText" text="CERRADA">
      <formula>NOT(ISERROR(SEARCH("CERRADA",BE28)))</formula>
    </cfRule>
  </conditionalFormatting>
  <conditionalFormatting sqref="BJ9">
    <cfRule type="containsBlanks" priority="473" stopIfTrue="1">
      <formula>LEN(TRIM(BJ9))=0</formula>
    </cfRule>
    <cfRule type="cellIs" dxfId="419" priority="474" operator="between">
      <formula>90%</formula>
      <formula>100%</formula>
    </cfRule>
    <cfRule type="cellIs" dxfId="418" priority="475" operator="between">
      <formula>1%</formula>
      <formula>89%</formula>
    </cfRule>
    <cfRule type="cellIs" dxfId="417" priority="476" operator="equal">
      <formula>0%</formula>
    </cfRule>
    <cfRule type="containsText" dxfId="416" priority="477" operator="containsText" text="ESTANCADA">
      <formula>NOT(ISERROR(SEARCH("ESTANCADA",BJ9)))</formula>
    </cfRule>
    <cfRule type="containsText" dxfId="415" priority="478" operator="containsText" text="SIN AVANCE">
      <formula>NOT(ISERROR(SEARCH("SIN AVANCE",BJ9)))</formula>
    </cfRule>
    <cfRule type="containsText" dxfId="414" priority="479" operator="containsText" text="EN PROCESO">
      <formula>NOT(ISERROR(SEARCH("EN PROCESO",BJ9)))</formula>
    </cfRule>
    <cfRule type="containsText" dxfId="413" priority="480" operator="containsText" text="CERRADA">
      <formula>NOT(ISERROR(SEARCH("CERRADA",BJ9)))</formula>
    </cfRule>
  </conditionalFormatting>
  <conditionalFormatting sqref="BJ10">
    <cfRule type="containsBlanks" priority="465" stopIfTrue="1">
      <formula>LEN(TRIM(BJ10))=0</formula>
    </cfRule>
    <cfRule type="cellIs" dxfId="412" priority="466" operator="between">
      <formula>90%</formula>
      <formula>100%</formula>
    </cfRule>
    <cfRule type="cellIs" dxfId="411" priority="467" operator="between">
      <formula>1%</formula>
      <formula>89%</formula>
    </cfRule>
    <cfRule type="cellIs" dxfId="410" priority="468" operator="equal">
      <formula>0%</formula>
    </cfRule>
    <cfRule type="containsText" dxfId="409" priority="469" operator="containsText" text="ESTANCADA">
      <formula>NOT(ISERROR(SEARCH("ESTANCADA",BJ10)))</formula>
    </cfRule>
    <cfRule type="containsText" dxfId="408" priority="470" operator="containsText" text="SIN AVANCE">
      <formula>NOT(ISERROR(SEARCH("SIN AVANCE",BJ10)))</formula>
    </cfRule>
    <cfRule type="containsText" dxfId="407" priority="471" operator="containsText" text="EN PROCESO">
      <formula>NOT(ISERROR(SEARCH("EN PROCESO",BJ10)))</formula>
    </cfRule>
    <cfRule type="containsText" dxfId="406" priority="472" operator="containsText" text="CERRADA">
      <formula>NOT(ISERROR(SEARCH("CERRADA",BJ10)))</formula>
    </cfRule>
  </conditionalFormatting>
  <conditionalFormatting sqref="BJ11">
    <cfRule type="containsBlanks" priority="457" stopIfTrue="1">
      <formula>LEN(TRIM(BJ11))=0</formula>
    </cfRule>
    <cfRule type="cellIs" dxfId="405" priority="458" operator="between">
      <formula>90%</formula>
      <formula>100%</formula>
    </cfRule>
    <cfRule type="cellIs" dxfId="404" priority="459" operator="between">
      <formula>1%</formula>
      <formula>89%</formula>
    </cfRule>
    <cfRule type="cellIs" dxfId="403" priority="460" operator="equal">
      <formula>0%</formula>
    </cfRule>
    <cfRule type="containsText" dxfId="402" priority="461" operator="containsText" text="ESTANCADA">
      <formula>NOT(ISERROR(SEARCH("ESTANCADA",BJ11)))</formula>
    </cfRule>
    <cfRule type="containsText" dxfId="401" priority="462" operator="containsText" text="SIN AVANCE">
      <formula>NOT(ISERROR(SEARCH("SIN AVANCE",BJ11)))</formula>
    </cfRule>
    <cfRule type="containsText" dxfId="400" priority="463" operator="containsText" text="EN PROCESO">
      <formula>NOT(ISERROR(SEARCH("EN PROCESO",BJ11)))</formula>
    </cfRule>
    <cfRule type="containsText" dxfId="399" priority="464" operator="containsText" text="CERRADA">
      <formula>NOT(ISERROR(SEARCH("CERRADA",BJ11)))</formula>
    </cfRule>
  </conditionalFormatting>
  <conditionalFormatting sqref="BJ12">
    <cfRule type="containsBlanks" priority="449" stopIfTrue="1">
      <formula>LEN(TRIM(BJ12))=0</formula>
    </cfRule>
    <cfRule type="cellIs" dxfId="398" priority="450" operator="between">
      <formula>90%</formula>
      <formula>100%</formula>
    </cfRule>
    <cfRule type="cellIs" dxfId="397" priority="451" operator="between">
      <formula>1%</formula>
      <formula>89%</formula>
    </cfRule>
    <cfRule type="cellIs" dxfId="396" priority="452" operator="equal">
      <formula>0%</formula>
    </cfRule>
    <cfRule type="containsText" dxfId="395" priority="453" operator="containsText" text="ESTANCADA">
      <formula>NOT(ISERROR(SEARCH("ESTANCADA",BJ12)))</formula>
    </cfRule>
    <cfRule type="containsText" dxfId="394" priority="454" operator="containsText" text="SIN AVANCE">
      <formula>NOT(ISERROR(SEARCH("SIN AVANCE",BJ12)))</formula>
    </cfRule>
    <cfRule type="containsText" dxfId="393" priority="455" operator="containsText" text="EN PROCESO">
      <formula>NOT(ISERROR(SEARCH("EN PROCESO",BJ12)))</formula>
    </cfRule>
    <cfRule type="containsText" dxfId="392" priority="456" operator="containsText" text="CERRADA">
      <formula>NOT(ISERROR(SEARCH("CERRADA",BJ12)))</formula>
    </cfRule>
  </conditionalFormatting>
  <conditionalFormatting sqref="BJ13">
    <cfRule type="containsBlanks" priority="441" stopIfTrue="1">
      <formula>LEN(TRIM(BJ13))=0</formula>
    </cfRule>
    <cfRule type="cellIs" dxfId="391" priority="442" operator="between">
      <formula>90%</formula>
      <formula>100%</formula>
    </cfRule>
    <cfRule type="cellIs" dxfId="390" priority="443" operator="between">
      <formula>1%</formula>
      <formula>89%</formula>
    </cfRule>
    <cfRule type="cellIs" dxfId="389" priority="444" operator="equal">
      <formula>0%</formula>
    </cfRule>
    <cfRule type="containsText" dxfId="388" priority="445" operator="containsText" text="ESTANCADA">
      <formula>NOT(ISERROR(SEARCH("ESTANCADA",BJ13)))</formula>
    </cfRule>
    <cfRule type="containsText" dxfId="387" priority="446" operator="containsText" text="SIN AVANCE">
      <formula>NOT(ISERROR(SEARCH("SIN AVANCE",BJ13)))</formula>
    </cfRule>
    <cfRule type="containsText" dxfId="386" priority="447" operator="containsText" text="EN PROCESO">
      <formula>NOT(ISERROR(SEARCH("EN PROCESO",BJ13)))</formula>
    </cfRule>
    <cfRule type="containsText" dxfId="385" priority="448" operator="containsText" text="CERRADA">
      <formula>NOT(ISERROR(SEARCH("CERRADA",BJ13)))</formula>
    </cfRule>
  </conditionalFormatting>
  <conditionalFormatting sqref="BJ14">
    <cfRule type="containsBlanks" priority="433" stopIfTrue="1">
      <formula>LEN(TRIM(BJ14))=0</formula>
    </cfRule>
    <cfRule type="cellIs" dxfId="384" priority="434" operator="between">
      <formula>90%</formula>
      <formula>100%</formula>
    </cfRule>
    <cfRule type="cellIs" dxfId="383" priority="435" operator="between">
      <formula>1%</formula>
      <formula>89%</formula>
    </cfRule>
    <cfRule type="cellIs" dxfId="382" priority="436" operator="equal">
      <formula>0%</formula>
    </cfRule>
    <cfRule type="containsText" dxfId="381" priority="437" operator="containsText" text="ESTANCADA">
      <formula>NOT(ISERROR(SEARCH("ESTANCADA",BJ14)))</formula>
    </cfRule>
    <cfRule type="containsText" dxfId="380" priority="438" operator="containsText" text="SIN AVANCE">
      <formula>NOT(ISERROR(SEARCH("SIN AVANCE",BJ14)))</formula>
    </cfRule>
    <cfRule type="containsText" dxfId="379" priority="439" operator="containsText" text="EN PROCESO">
      <formula>NOT(ISERROR(SEARCH("EN PROCESO",BJ14)))</formula>
    </cfRule>
    <cfRule type="containsText" dxfId="378" priority="440" operator="containsText" text="CERRADA">
      <formula>NOT(ISERROR(SEARCH("CERRADA",BJ14)))</formula>
    </cfRule>
  </conditionalFormatting>
  <conditionalFormatting sqref="BJ15">
    <cfRule type="containsBlanks" priority="425" stopIfTrue="1">
      <formula>LEN(TRIM(BJ15))=0</formula>
    </cfRule>
    <cfRule type="cellIs" dxfId="377" priority="426" operator="between">
      <formula>90%</formula>
      <formula>100%</formula>
    </cfRule>
    <cfRule type="cellIs" dxfId="376" priority="427" operator="between">
      <formula>1%</formula>
      <formula>89%</formula>
    </cfRule>
    <cfRule type="cellIs" dxfId="375" priority="428" operator="equal">
      <formula>0%</formula>
    </cfRule>
    <cfRule type="containsText" dxfId="374" priority="429" operator="containsText" text="ESTANCADA">
      <formula>NOT(ISERROR(SEARCH("ESTANCADA",BJ15)))</formula>
    </cfRule>
    <cfRule type="containsText" dxfId="373" priority="430" operator="containsText" text="SIN AVANCE">
      <formula>NOT(ISERROR(SEARCH("SIN AVANCE",BJ15)))</formula>
    </cfRule>
    <cfRule type="containsText" dxfId="372" priority="431" operator="containsText" text="EN PROCESO">
      <formula>NOT(ISERROR(SEARCH("EN PROCESO",BJ15)))</formula>
    </cfRule>
    <cfRule type="containsText" dxfId="371" priority="432" operator="containsText" text="CERRADA">
      <formula>NOT(ISERROR(SEARCH("CERRADA",BJ15)))</formula>
    </cfRule>
  </conditionalFormatting>
  <conditionalFormatting sqref="BJ16">
    <cfRule type="containsBlanks" priority="417" stopIfTrue="1">
      <formula>LEN(TRIM(BJ16))=0</formula>
    </cfRule>
    <cfRule type="cellIs" dxfId="370" priority="418" operator="between">
      <formula>90%</formula>
      <formula>100%</formula>
    </cfRule>
    <cfRule type="cellIs" dxfId="369" priority="419" operator="between">
      <formula>1%</formula>
      <formula>89%</formula>
    </cfRule>
    <cfRule type="cellIs" dxfId="368" priority="420" operator="equal">
      <formula>0%</formula>
    </cfRule>
    <cfRule type="containsText" dxfId="367" priority="421" operator="containsText" text="ESTANCADA">
      <formula>NOT(ISERROR(SEARCH("ESTANCADA",BJ16)))</formula>
    </cfRule>
    <cfRule type="containsText" dxfId="366" priority="422" operator="containsText" text="SIN AVANCE">
      <formula>NOT(ISERROR(SEARCH("SIN AVANCE",BJ16)))</formula>
    </cfRule>
    <cfRule type="containsText" dxfId="365" priority="423" operator="containsText" text="EN PROCESO">
      <formula>NOT(ISERROR(SEARCH("EN PROCESO",BJ16)))</formula>
    </cfRule>
    <cfRule type="containsText" dxfId="364" priority="424" operator="containsText" text="CERRADA">
      <formula>NOT(ISERROR(SEARCH("CERRADA",BJ16)))</formula>
    </cfRule>
  </conditionalFormatting>
  <conditionalFormatting sqref="BJ17">
    <cfRule type="containsBlanks" priority="409" stopIfTrue="1">
      <formula>LEN(TRIM(BJ17))=0</formula>
    </cfRule>
    <cfRule type="cellIs" dxfId="363" priority="410" operator="between">
      <formula>90%</formula>
      <formula>100%</formula>
    </cfRule>
    <cfRule type="cellIs" dxfId="362" priority="411" operator="between">
      <formula>1%</formula>
      <formula>89%</formula>
    </cfRule>
    <cfRule type="cellIs" dxfId="361" priority="412" operator="equal">
      <formula>0%</formula>
    </cfRule>
    <cfRule type="containsText" dxfId="360" priority="413" operator="containsText" text="ESTANCADA">
      <formula>NOT(ISERROR(SEARCH("ESTANCADA",BJ17)))</formula>
    </cfRule>
    <cfRule type="containsText" dxfId="359" priority="414" operator="containsText" text="SIN AVANCE">
      <formula>NOT(ISERROR(SEARCH("SIN AVANCE",BJ17)))</formula>
    </cfRule>
    <cfRule type="containsText" dxfId="358" priority="415" operator="containsText" text="EN PROCESO">
      <formula>NOT(ISERROR(SEARCH("EN PROCESO",BJ17)))</formula>
    </cfRule>
    <cfRule type="containsText" dxfId="357" priority="416" operator="containsText" text="CERRADA">
      <formula>NOT(ISERROR(SEARCH("CERRADA",BJ17)))</formula>
    </cfRule>
  </conditionalFormatting>
  <conditionalFormatting sqref="BJ18">
    <cfRule type="containsBlanks" priority="401" stopIfTrue="1">
      <formula>LEN(TRIM(BJ18))=0</formula>
    </cfRule>
    <cfRule type="cellIs" dxfId="356" priority="402" operator="between">
      <formula>90%</formula>
      <formula>100%</formula>
    </cfRule>
    <cfRule type="cellIs" dxfId="355" priority="403" operator="between">
      <formula>1%</formula>
      <formula>89%</formula>
    </cfRule>
    <cfRule type="cellIs" dxfId="354" priority="404" operator="equal">
      <formula>0%</formula>
    </cfRule>
    <cfRule type="containsText" dxfId="353" priority="405" operator="containsText" text="ESTANCADA">
      <formula>NOT(ISERROR(SEARCH("ESTANCADA",BJ18)))</formula>
    </cfRule>
    <cfRule type="containsText" dxfId="352" priority="406" operator="containsText" text="SIN AVANCE">
      <formula>NOT(ISERROR(SEARCH("SIN AVANCE",BJ18)))</formula>
    </cfRule>
    <cfRule type="containsText" dxfId="351" priority="407" operator="containsText" text="EN PROCESO">
      <formula>NOT(ISERROR(SEARCH("EN PROCESO",BJ18)))</formula>
    </cfRule>
    <cfRule type="containsText" dxfId="350" priority="408" operator="containsText" text="CERRADA">
      <formula>NOT(ISERROR(SEARCH("CERRADA",BJ18)))</formula>
    </cfRule>
  </conditionalFormatting>
  <conditionalFormatting sqref="BJ19">
    <cfRule type="containsBlanks" priority="393" stopIfTrue="1">
      <formula>LEN(TRIM(BJ19))=0</formula>
    </cfRule>
    <cfRule type="cellIs" dxfId="349" priority="394" operator="between">
      <formula>90%</formula>
      <formula>100%</formula>
    </cfRule>
    <cfRule type="cellIs" dxfId="348" priority="395" operator="between">
      <formula>1%</formula>
      <formula>89%</formula>
    </cfRule>
    <cfRule type="cellIs" dxfId="347" priority="396" operator="equal">
      <formula>0%</formula>
    </cfRule>
    <cfRule type="containsText" dxfId="346" priority="397" operator="containsText" text="ESTANCADA">
      <formula>NOT(ISERROR(SEARCH("ESTANCADA",BJ19)))</formula>
    </cfRule>
    <cfRule type="containsText" dxfId="345" priority="398" operator="containsText" text="SIN AVANCE">
      <formula>NOT(ISERROR(SEARCH("SIN AVANCE",BJ19)))</formula>
    </cfRule>
    <cfRule type="containsText" dxfId="344" priority="399" operator="containsText" text="EN PROCESO">
      <formula>NOT(ISERROR(SEARCH("EN PROCESO",BJ19)))</formula>
    </cfRule>
    <cfRule type="containsText" dxfId="343" priority="400" operator="containsText" text="CERRADA">
      <formula>NOT(ISERROR(SEARCH("CERRADA",BJ19)))</formula>
    </cfRule>
  </conditionalFormatting>
  <conditionalFormatting sqref="BJ20">
    <cfRule type="containsBlanks" priority="385" stopIfTrue="1">
      <formula>LEN(TRIM(BJ20))=0</formula>
    </cfRule>
    <cfRule type="cellIs" dxfId="342" priority="386" operator="between">
      <formula>90%</formula>
      <formula>100%</formula>
    </cfRule>
    <cfRule type="cellIs" dxfId="341" priority="387" operator="between">
      <formula>1%</formula>
      <formula>89%</formula>
    </cfRule>
    <cfRule type="cellIs" dxfId="340" priority="388" operator="equal">
      <formula>0%</formula>
    </cfRule>
    <cfRule type="containsText" dxfId="339" priority="389" operator="containsText" text="ESTANCADA">
      <formula>NOT(ISERROR(SEARCH("ESTANCADA",BJ20)))</formula>
    </cfRule>
    <cfRule type="containsText" dxfId="338" priority="390" operator="containsText" text="SIN AVANCE">
      <formula>NOT(ISERROR(SEARCH("SIN AVANCE",BJ20)))</formula>
    </cfRule>
    <cfRule type="containsText" dxfId="337" priority="391" operator="containsText" text="EN PROCESO">
      <formula>NOT(ISERROR(SEARCH("EN PROCESO",BJ20)))</formula>
    </cfRule>
    <cfRule type="containsText" dxfId="336" priority="392" operator="containsText" text="CERRADA">
      <formula>NOT(ISERROR(SEARCH("CERRADA",BJ20)))</formula>
    </cfRule>
  </conditionalFormatting>
  <conditionalFormatting sqref="BJ21">
    <cfRule type="containsBlanks" priority="377" stopIfTrue="1">
      <formula>LEN(TRIM(BJ21))=0</formula>
    </cfRule>
    <cfRule type="cellIs" dxfId="335" priority="378" operator="between">
      <formula>90%</formula>
      <formula>100%</formula>
    </cfRule>
    <cfRule type="cellIs" dxfId="334" priority="379" operator="between">
      <formula>1%</formula>
      <formula>89%</formula>
    </cfRule>
    <cfRule type="cellIs" dxfId="333" priority="380" operator="equal">
      <formula>0%</formula>
    </cfRule>
    <cfRule type="containsText" dxfId="332" priority="381" operator="containsText" text="ESTANCADA">
      <formula>NOT(ISERROR(SEARCH("ESTANCADA",BJ21)))</formula>
    </cfRule>
    <cfRule type="containsText" dxfId="331" priority="382" operator="containsText" text="SIN AVANCE">
      <formula>NOT(ISERROR(SEARCH("SIN AVANCE",BJ21)))</formula>
    </cfRule>
    <cfRule type="containsText" dxfId="330" priority="383" operator="containsText" text="EN PROCESO">
      <formula>NOT(ISERROR(SEARCH("EN PROCESO",BJ21)))</formula>
    </cfRule>
    <cfRule type="containsText" dxfId="329" priority="384" operator="containsText" text="CERRADA">
      <formula>NOT(ISERROR(SEARCH("CERRADA",BJ21)))</formula>
    </cfRule>
  </conditionalFormatting>
  <conditionalFormatting sqref="BJ22">
    <cfRule type="containsBlanks" priority="369" stopIfTrue="1">
      <formula>LEN(TRIM(BJ22))=0</formula>
    </cfRule>
    <cfRule type="cellIs" dxfId="328" priority="370" operator="between">
      <formula>90%</formula>
      <formula>100%</formula>
    </cfRule>
    <cfRule type="cellIs" dxfId="327" priority="371" operator="between">
      <formula>1%</formula>
      <formula>89%</formula>
    </cfRule>
    <cfRule type="cellIs" dxfId="326" priority="372" operator="equal">
      <formula>0%</formula>
    </cfRule>
    <cfRule type="containsText" dxfId="325" priority="373" operator="containsText" text="ESTANCADA">
      <formula>NOT(ISERROR(SEARCH("ESTANCADA",BJ22)))</formula>
    </cfRule>
    <cfRule type="containsText" dxfId="324" priority="374" operator="containsText" text="SIN AVANCE">
      <formula>NOT(ISERROR(SEARCH("SIN AVANCE",BJ22)))</formula>
    </cfRule>
    <cfRule type="containsText" dxfId="323" priority="375" operator="containsText" text="EN PROCESO">
      <formula>NOT(ISERROR(SEARCH("EN PROCESO",BJ22)))</formula>
    </cfRule>
    <cfRule type="containsText" dxfId="322" priority="376" operator="containsText" text="CERRADA">
      <formula>NOT(ISERROR(SEARCH("CERRADA",BJ22)))</formula>
    </cfRule>
  </conditionalFormatting>
  <conditionalFormatting sqref="BJ23">
    <cfRule type="containsBlanks" priority="361" stopIfTrue="1">
      <formula>LEN(TRIM(BJ23))=0</formula>
    </cfRule>
    <cfRule type="cellIs" dxfId="321" priority="362" operator="between">
      <formula>90%</formula>
      <formula>100%</formula>
    </cfRule>
    <cfRule type="cellIs" dxfId="320" priority="363" operator="between">
      <formula>1%</formula>
      <formula>89%</formula>
    </cfRule>
    <cfRule type="cellIs" dxfId="319" priority="364" operator="equal">
      <formula>0%</formula>
    </cfRule>
    <cfRule type="containsText" dxfId="318" priority="365" operator="containsText" text="ESTANCADA">
      <formula>NOT(ISERROR(SEARCH("ESTANCADA",BJ23)))</formula>
    </cfRule>
    <cfRule type="containsText" dxfId="317" priority="366" operator="containsText" text="SIN AVANCE">
      <formula>NOT(ISERROR(SEARCH("SIN AVANCE",BJ23)))</formula>
    </cfRule>
    <cfRule type="containsText" dxfId="316" priority="367" operator="containsText" text="EN PROCESO">
      <formula>NOT(ISERROR(SEARCH("EN PROCESO",BJ23)))</formula>
    </cfRule>
    <cfRule type="containsText" dxfId="315" priority="368" operator="containsText" text="CERRADA">
      <formula>NOT(ISERROR(SEARCH("CERRADA",BJ23)))</formula>
    </cfRule>
  </conditionalFormatting>
  <conditionalFormatting sqref="BJ24">
    <cfRule type="containsBlanks" priority="353" stopIfTrue="1">
      <formula>LEN(TRIM(BJ24))=0</formula>
    </cfRule>
    <cfRule type="cellIs" dxfId="314" priority="354" operator="between">
      <formula>90%</formula>
      <formula>100%</formula>
    </cfRule>
    <cfRule type="cellIs" dxfId="313" priority="355" operator="between">
      <formula>1%</formula>
      <formula>89%</formula>
    </cfRule>
    <cfRule type="cellIs" dxfId="312" priority="356" operator="equal">
      <formula>0%</formula>
    </cfRule>
    <cfRule type="containsText" dxfId="311" priority="357" operator="containsText" text="ESTANCADA">
      <formula>NOT(ISERROR(SEARCH("ESTANCADA",BJ24)))</formula>
    </cfRule>
    <cfRule type="containsText" dxfId="310" priority="358" operator="containsText" text="SIN AVANCE">
      <formula>NOT(ISERROR(SEARCH("SIN AVANCE",BJ24)))</formula>
    </cfRule>
    <cfRule type="containsText" dxfId="309" priority="359" operator="containsText" text="EN PROCESO">
      <formula>NOT(ISERROR(SEARCH("EN PROCESO",BJ24)))</formula>
    </cfRule>
    <cfRule type="containsText" dxfId="308" priority="360" operator="containsText" text="CERRADA">
      <formula>NOT(ISERROR(SEARCH("CERRADA",BJ24)))</formula>
    </cfRule>
  </conditionalFormatting>
  <conditionalFormatting sqref="BJ25">
    <cfRule type="containsBlanks" priority="345" stopIfTrue="1">
      <formula>LEN(TRIM(BJ25))=0</formula>
    </cfRule>
    <cfRule type="cellIs" dxfId="307" priority="346" operator="between">
      <formula>90%</formula>
      <formula>100%</formula>
    </cfRule>
    <cfRule type="cellIs" dxfId="306" priority="347" operator="between">
      <formula>1%</formula>
      <formula>89%</formula>
    </cfRule>
    <cfRule type="cellIs" dxfId="305" priority="348" operator="equal">
      <formula>0%</formula>
    </cfRule>
    <cfRule type="containsText" dxfId="304" priority="349" operator="containsText" text="ESTANCADA">
      <formula>NOT(ISERROR(SEARCH("ESTANCADA",BJ25)))</formula>
    </cfRule>
    <cfRule type="containsText" dxfId="303" priority="350" operator="containsText" text="SIN AVANCE">
      <formula>NOT(ISERROR(SEARCH("SIN AVANCE",BJ25)))</formula>
    </cfRule>
    <cfRule type="containsText" dxfId="302" priority="351" operator="containsText" text="EN PROCESO">
      <formula>NOT(ISERROR(SEARCH("EN PROCESO",BJ25)))</formula>
    </cfRule>
    <cfRule type="containsText" dxfId="301" priority="352" operator="containsText" text="CERRADA">
      <formula>NOT(ISERROR(SEARCH("CERRADA",BJ25)))</formula>
    </cfRule>
  </conditionalFormatting>
  <conditionalFormatting sqref="BJ26">
    <cfRule type="containsBlanks" priority="337" stopIfTrue="1">
      <formula>LEN(TRIM(BJ26))=0</formula>
    </cfRule>
    <cfRule type="cellIs" dxfId="300" priority="338" operator="between">
      <formula>90%</formula>
      <formula>100%</formula>
    </cfRule>
    <cfRule type="cellIs" dxfId="299" priority="339" operator="between">
      <formula>1%</formula>
      <formula>89%</formula>
    </cfRule>
    <cfRule type="cellIs" dxfId="298" priority="340" operator="equal">
      <formula>0%</formula>
    </cfRule>
    <cfRule type="containsText" dxfId="297" priority="341" operator="containsText" text="ESTANCADA">
      <formula>NOT(ISERROR(SEARCH("ESTANCADA",BJ26)))</formula>
    </cfRule>
    <cfRule type="containsText" dxfId="296" priority="342" operator="containsText" text="SIN AVANCE">
      <formula>NOT(ISERROR(SEARCH("SIN AVANCE",BJ26)))</formula>
    </cfRule>
    <cfRule type="containsText" dxfId="295" priority="343" operator="containsText" text="EN PROCESO">
      <formula>NOT(ISERROR(SEARCH("EN PROCESO",BJ26)))</formula>
    </cfRule>
    <cfRule type="containsText" dxfId="294" priority="344" operator="containsText" text="CERRADA">
      <formula>NOT(ISERROR(SEARCH("CERRADA",BJ26)))</formula>
    </cfRule>
  </conditionalFormatting>
  <conditionalFormatting sqref="BJ27">
    <cfRule type="containsBlanks" priority="329" stopIfTrue="1">
      <formula>LEN(TRIM(BJ27))=0</formula>
    </cfRule>
    <cfRule type="cellIs" dxfId="293" priority="330" operator="between">
      <formula>90%</formula>
      <formula>100%</formula>
    </cfRule>
    <cfRule type="cellIs" dxfId="292" priority="331" operator="between">
      <formula>1%</formula>
      <formula>89%</formula>
    </cfRule>
    <cfRule type="cellIs" dxfId="291" priority="332" operator="equal">
      <formula>0%</formula>
    </cfRule>
    <cfRule type="containsText" dxfId="290" priority="333" operator="containsText" text="ESTANCADA">
      <formula>NOT(ISERROR(SEARCH("ESTANCADA",BJ27)))</formula>
    </cfRule>
    <cfRule type="containsText" dxfId="289" priority="334" operator="containsText" text="SIN AVANCE">
      <formula>NOT(ISERROR(SEARCH("SIN AVANCE",BJ27)))</formula>
    </cfRule>
    <cfRule type="containsText" dxfId="288" priority="335" operator="containsText" text="EN PROCESO">
      <formula>NOT(ISERROR(SEARCH("EN PROCESO",BJ27)))</formula>
    </cfRule>
    <cfRule type="containsText" dxfId="287" priority="336" operator="containsText" text="CERRADA">
      <formula>NOT(ISERROR(SEARCH("CERRADA",BJ27)))</formula>
    </cfRule>
  </conditionalFormatting>
  <conditionalFormatting sqref="BJ28">
    <cfRule type="containsBlanks" priority="321" stopIfTrue="1">
      <formula>LEN(TRIM(BJ28))=0</formula>
    </cfRule>
    <cfRule type="cellIs" dxfId="286" priority="322" operator="between">
      <formula>90%</formula>
      <formula>100%</formula>
    </cfRule>
    <cfRule type="cellIs" dxfId="285" priority="323" operator="between">
      <formula>1%</formula>
      <formula>89%</formula>
    </cfRule>
    <cfRule type="cellIs" dxfId="284" priority="324" operator="equal">
      <formula>0%</formula>
    </cfRule>
    <cfRule type="containsText" dxfId="283" priority="325" operator="containsText" text="ESTANCADA">
      <formula>NOT(ISERROR(SEARCH("ESTANCADA",BJ28)))</formula>
    </cfRule>
    <cfRule type="containsText" dxfId="282" priority="326" operator="containsText" text="SIN AVANCE">
      <formula>NOT(ISERROR(SEARCH("SIN AVANCE",BJ28)))</formula>
    </cfRule>
    <cfRule type="containsText" dxfId="281" priority="327" operator="containsText" text="EN PROCESO">
      <formula>NOT(ISERROR(SEARCH("EN PROCESO",BJ28)))</formula>
    </cfRule>
    <cfRule type="containsText" dxfId="280" priority="328" operator="containsText" text="CERRADA">
      <formula>NOT(ISERROR(SEARCH("CERRADA",BJ28)))</formula>
    </cfRule>
  </conditionalFormatting>
  <conditionalFormatting sqref="BO9">
    <cfRule type="containsBlanks" priority="313" stopIfTrue="1">
      <formula>LEN(TRIM(BO9))=0</formula>
    </cfRule>
    <cfRule type="cellIs" dxfId="279" priority="314" operator="between">
      <formula>90%</formula>
      <formula>100%</formula>
    </cfRule>
    <cfRule type="cellIs" dxfId="278" priority="315" operator="between">
      <formula>1%</formula>
      <formula>89%</formula>
    </cfRule>
    <cfRule type="cellIs" dxfId="277" priority="316" operator="equal">
      <formula>0%</formula>
    </cfRule>
    <cfRule type="containsText" dxfId="276" priority="317" operator="containsText" text="ESTANCADA">
      <formula>NOT(ISERROR(SEARCH("ESTANCADA",BO9)))</formula>
    </cfRule>
    <cfRule type="containsText" dxfId="275" priority="318" operator="containsText" text="SIN AVANCE">
      <formula>NOT(ISERROR(SEARCH("SIN AVANCE",BO9)))</formula>
    </cfRule>
    <cfRule type="containsText" dxfId="274" priority="319" operator="containsText" text="EN PROCESO">
      <formula>NOT(ISERROR(SEARCH("EN PROCESO",BO9)))</formula>
    </cfRule>
    <cfRule type="containsText" dxfId="273" priority="320" operator="containsText" text="CERRADA">
      <formula>NOT(ISERROR(SEARCH("CERRADA",BO9)))</formula>
    </cfRule>
  </conditionalFormatting>
  <conditionalFormatting sqref="BO10">
    <cfRule type="containsBlanks" priority="305" stopIfTrue="1">
      <formula>LEN(TRIM(BO10))=0</formula>
    </cfRule>
    <cfRule type="cellIs" dxfId="272" priority="306" operator="between">
      <formula>90%</formula>
      <formula>100%</formula>
    </cfRule>
    <cfRule type="cellIs" dxfId="271" priority="307" operator="between">
      <formula>1%</formula>
      <formula>89%</formula>
    </cfRule>
    <cfRule type="cellIs" dxfId="270" priority="308" operator="equal">
      <formula>0%</formula>
    </cfRule>
    <cfRule type="containsText" dxfId="269" priority="309" operator="containsText" text="ESTANCADA">
      <formula>NOT(ISERROR(SEARCH("ESTANCADA",BO10)))</formula>
    </cfRule>
    <cfRule type="containsText" dxfId="268" priority="310" operator="containsText" text="SIN AVANCE">
      <formula>NOT(ISERROR(SEARCH("SIN AVANCE",BO10)))</formula>
    </cfRule>
    <cfRule type="containsText" dxfId="267" priority="311" operator="containsText" text="EN PROCESO">
      <formula>NOT(ISERROR(SEARCH("EN PROCESO",BO10)))</formula>
    </cfRule>
    <cfRule type="containsText" dxfId="266" priority="312" operator="containsText" text="CERRADA">
      <formula>NOT(ISERROR(SEARCH("CERRADA",BO10)))</formula>
    </cfRule>
  </conditionalFormatting>
  <conditionalFormatting sqref="BO11">
    <cfRule type="containsBlanks" priority="297" stopIfTrue="1">
      <formula>LEN(TRIM(BO11))=0</formula>
    </cfRule>
    <cfRule type="cellIs" dxfId="265" priority="298" operator="between">
      <formula>90%</formula>
      <formula>100%</formula>
    </cfRule>
    <cfRule type="cellIs" dxfId="264" priority="299" operator="between">
      <formula>1%</formula>
      <formula>89%</formula>
    </cfRule>
    <cfRule type="cellIs" dxfId="263" priority="300" operator="equal">
      <formula>0%</formula>
    </cfRule>
    <cfRule type="containsText" dxfId="262" priority="301" operator="containsText" text="ESTANCADA">
      <formula>NOT(ISERROR(SEARCH("ESTANCADA",BO11)))</formula>
    </cfRule>
    <cfRule type="containsText" dxfId="261" priority="302" operator="containsText" text="SIN AVANCE">
      <formula>NOT(ISERROR(SEARCH("SIN AVANCE",BO11)))</formula>
    </cfRule>
    <cfRule type="containsText" dxfId="260" priority="303" operator="containsText" text="EN PROCESO">
      <formula>NOT(ISERROR(SEARCH("EN PROCESO",BO11)))</formula>
    </cfRule>
    <cfRule type="containsText" dxfId="259" priority="304" operator="containsText" text="CERRADA">
      <formula>NOT(ISERROR(SEARCH("CERRADA",BO11)))</formula>
    </cfRule>
  </conditionalFormatting>
  <conditionalFormatting sqref="BO12">
    <cfRule type="containsBlanks" priority="289" stopIfTrue="1">
      <formula>LEN(TRIM(BO12))=0</formula>
    </cfRule>
    <cfRule type="cellIs" dxfId="258" priority="290" operator="between">
      <formula>90%</formula>
      <formula>100%</formula>
    </cfRule>
    <cfRule type="cellIs" dxfId="257" priority="291" operator="between">
      <formula>1%</formula>
      <formula>89%</formula>
    </cfRule>
    <cfRule type="cellIs" dxfId="256" priority="292" operator="equal">
      <formula>0%</formula>
    </cfRule>
    <cfRule type="containsText" dxfId="255" priority="293" operator="containsText" text="ESTANCADA">
      <formula>NOT(ISERROR(SEARCH("ESTANCADA",BO12)))</formula>
    </cfRule>
    <cfRule type="containsText" dxfId="254" priority="294" operator="containsText" text="SIN AVANCE">
      <formula>NOT(ISERROR(SEARCH("SIN AVANCE",BO12)))</formula>
    </cfRule>
    <cfRule type="containsText" dxfId="253" priority="295" operator="containsText" text="EN PROCESO">
      <formula>NOT(ISERROR(SEARCH("EN PROCESO",BO12)))</formula>
    </cfRule>
    <cfRule type="containsText" dxfId="252" priority="296" operator="containsText" text="CERRADA">
      <formula>NOT(ISERROR(SEARCH("CERRADA",BO12)))</formula>
    </cfRule>
  </conditionalFormatting>
  <conditionalFormatting sqref="BO13">
    <cfRule type="containsBlanks" priority="281" stopIfTrue="1">
      <formula>LEN(TRIM(BO13))=0</formula>
    </cfRule>
    <cfRule type="cellIs" dxfId="251" priority="282" operator="between">
      <formula>90%</formula>
      <formula>100%</formula>
    </cfRule>
    <cfRule type="cellIs" dxfId="250" priority="283" operator="between">
      <formula>1%</formula>
      <formula>89%</formula>
    </cfRule>
    <cfRule type="cellIs" dxfId="249" priority="284" operator="equal">
      <formula>0%</formula>
    </cfRule>
    <cfRule type="containsText" dxfId="248" priority="285" operator="containsText" text="ESTANCADA">
      <formula>NOT(ISERROR(SEARCH("ESTANCADA",BO13)))</formula>
    </cfRule>
    <cfRule type="containsText" dxfId="247" priority="286" operator="containsText" text="SIN AVANCE">
      <formula>NOT(ISERROR(SEARCH("SIN AVANCE",BO13)))</formula>
    </cfRule>
    <cfRule type="containsText" dxfId="246" priority="287" operator="containsText" text="EN PROCESO">
      <formula>NOT(ISERROR(SEARCH("EN PROCESO",BO13)))</formula>
    </cfRule>
    <cfRule type="containsText" dxfId="245" priority="288" operator="containsText" text="CERRADA">
      <formula>NOT(ISERROR(SEARCH("CERRADA",BO13)))</formula>
    </cfRule>
  </conditionalFormatting>
  <conditionalFormatting sqref="BO14">
    <cfRule type="containsBlanks" priority="273" stopIfTrue="1">
      <formula>LEN(TRIM(BO14))=0</formula>
    </cfRule>
    <cfRule type="cellIs" dxfId="244" priority="274" operator="between">
      <formula>90%</formula>
      <formula>100%</formula>
    </cfRule>
    <cfRule type="cellIs" dxfId="243" priority="275" operator="between">
      <formula>1%</formula>
      <formula>89%</formula>
    </cfRule>
    <cfRule type="cellIs" dxfId="242" priority="276" operator="equal">
      <formula>0%</formula>
    </cfRule>
    <cfRule type="containsText" dxfId="241" priority="277" operator="containsText" text="ESTANCADA">
      <formula>NOT(ISERROR(SEARCH("ESTANCADA",BO14)))</formula>
    </cfRule>
    <cfRule type="containsText" dxfId="240" priority="278" operator="containsText" text="SIN AVANCE">
      <formula>NOT(ISERROR(SEARCH("SIN AVANCE",BO14)))</formula>
    </cfRule>
    <cfRule type="containsText" dxfId="239" priority="279" operator="containsText" text="EN PROCESO">
      <formula>NOT(ISERROR(SEARCH("EN PROCESO",BO14)))</formula>
    </cfRule>
    <cfRule type="containsText" dxfId="238" priority="280" operator="containsText" text="CERRADA">
      <formula>NOT(ISERROR(SEARCH("CERRADA",BO14)))</formula>
    </cfRule>
  </conditionalFormatting>
  <conditionalFormatting sqref="BO15">
    <cfRule type="containsBlanks" priority="265" stopIfTrue="1">
      <formula>LEN(TRIM(BO15))=0</formula>
    </cfRule>
    <cfRule type="cellIs" dxfId="237" priority="266" operator="between">
      <formula>90%</formula>
      <formula>100%</formula>
    </cfRule>
    <cfRule type="cellIs" dxfId="236" priority="267" operator="between">
      <formula>1%</formula>
      <formula>89%</formula>
    </cfRule>
    <cfRule type="cellIs" dxfId="235" priority="268" operator="equal">
      <formula>0%</formula>
    </cfRule>
    <cfRule type="containsText" dxfId="234" priority="269" operator="containsText" text="ESTANCADA">
      <formula>NOT(ISERROR(SEARCH("ESTANCADA",BO15)))</formula>
    </cfRule>
    <cfRule type="containsText" dxfId="233" priority="270" operator="containsText" text="SIN AVANCE">
      <formula>NOT(ISERROR(SEARCH("SIN AVANCE",BO15)))</formula>
    </cfRule>
    <cfRule type="containsText" dxfId="232" priority="271" operator="containsText" text="EN PROCESO">
      <formula>NOT(ISERROR(SEARCH("EN PROCESO",BO15)))</formula>
    </cfRule>
    <cfRule type="containsText" dxfId="231" priority="272" operator="containsText" text="CERRADA">
      <formula>NOT(ISERROR(SEARCH("CERRADA",BO15)))</formula>
    </cfRule>
  </conditionalFormatting>
  <conditionalFormatting sqref="BO16">
    <cfRule type="containsBlanks" priority="257" stopIfTrue="1">
      <formula>LEN(TRIM(BO16))=0</formula>
    </cfRule>
    <cfRule type="cellIs" dxfId="230" priority="258" operator="between">
      <formula>90%</formula>
      <formula>100%</formula>
    </cfRule>
    <cfRule type="cellIs" dxfId="229" priority="259" operator="between">
      <formula>1%</formula>
      <formula>89%</formula>
    </cfRule>
    <cfRule type="cellIs" dxfId="228" priority="260" operator="equal">
      <formula>0%</formula>
    </cfRule>
    <cfRule type="containsText" dxfId="227" priority="261" operator="containsText" text="ESTANCADA">
      <formula>NOT(ISERROR(SEARCH("ESTANCADA",BO16)))</formula>
    </cfRule>
    <cfRule type="containsText" dxfId="226" priority="262" operator="containsText" text="SIN AVANCE">
      <formula>NOT(ISERROR(SEARCH("SIN AVANCE",BO16)))</formula>
    </cfRule>
    <cfRule type="containsText" dxfId="225" priority="263" operator="containsText" text="EN PROCESO">
      <formula>NOT(ISERROR(SEARCH("EN PROCESO",BO16)))</formula>
    </cfRule>
    <cfRule type="containsText" dxfId="224" priority="264" operator="containsText" text="CERRADA">
      <formula>NOT(ISERROR(SEARCH("CERRADA",BO16)))</formula>
    </cfRule>
  </conditionalFormatting>
  <conditionalFormatting sqref="BO17">
    <cfRule type="containsBlanks" priority="249" stopIfTrue="1">
      <formula>LEN(TRIM(BO17))=0</formula>
    </cfRule>
    <cfRule type="cellIs" dxfId="223" priority="250" operator="between">
      <formula>90%</formula>
      <formula>100%</formula>
    </cfRule>
    <cfRule type="cellIs" dxfId="222" priority="251" operator="between">
      <formula>1%</formula>
      <formula>89%</formula>
    </cfRule>
    <cfRule type="cellIs" dxfId="221" priority="252" operator="equal">
      <formula>0%</formula>
    </cfRule>
    <cfRule type="containsText" dxfId="220" priority="253" operator="containsText" text="ESTANCADA">
      <formula>NOT(ISERROR(SEARCH("ESTANCADA",BO17)))</formula>
    </cfRule>
    <cfRule type="containsText" dxfId="219" priority="254" operator="containsText" text="SIN AVANCE">
      <formula>NOT(ISERROR(SEARCH("SIN AVANCE",BO17)))</formula>
    </cfRule>
    <cfRule type="containsText" dxfId="218" priority="255" operator="containsText" text="EN PROCESO">
      <formula>NOT(ISERROR(SEARCH("EN PROCESO",BO17)))</formula>
    </cfRule>
    <cfRule type="containsText" dxfId="217" priority="256" operator="containsText" text="CERRADA">
      <formula>NOT(ISERROR(SEARCH("CERRADA",BO17)))</formula>
    </cfRule>
  </conditionalFormatting>
  <conditionalFormatting sqref="BO18">
    <cfRule type="containsBlanks" priority="241" stopIfTrue="1">
      <formula>LEN(TRIM(BO18))=0</formula>
    </cfRule>
    <cfRule type="cellIs" dxfId="216" priority="242" operator="between">
      <formula>90%</formula>
      <formula>100%</formula>
    </cfRule>
    <cfRule type="cellIs" dxfId="215" priority="243" operator="between">
      <formula>1%</formula>
      <formula>89%</formula>
    </cfRule>
    <cfRule type="cellIs" dxfId="214" priority="244" operator="equal">
      <formula>0%</formula>
    </cfRule>
    <cfRule type="containsText" dxfId="213" priority="245" operator="containsText" text="ESTANCADA">
      <formula>NOT(ISERROR(SEARCH("ESTANCADA",BO18)))</formula>
    </cfRule>
    <cfRule type="containsText" dxfId="212" priority="246" operator="containsText" text="SIN AVANCE">
      <formula>NOT(ISERROR(SEARCH("SIN AVANCE",BO18)))</formula>
    </cfRule>
    <cfRule type="containsText" dxfId="211" priority="247" operator="containsText" text="EN PROCESO">
      <formula>NOT(ISERROR(SEARCH("EN PROCESO",BO18)))</formula>
    </cfRule>
    <cfRule type="containsText" dxfId="210" priority="248" operator="containsText" text="CERRADA">
      <formula>NOT(ISERROR(SEARCH("CERRADA",BO18)))</formula>
    </cfRule>
  </conditionalFormatting>
  <conditionalFormatting sqref="BO19">
    <cfRule type="containsBlanks" priority="233" stopIfTrue="1">
      <formula>LEN(TRIM(BO19))=0</formula>
    </cfRule>
    <cfRule type="cellIs" dxfId="209" priority="234" operator="between">
      <formula>90%</formula>
      <formula>100%</formula>
    </cfRule>
    <cfRule type="cellIs" dxfId="208" priority="235" operator="between">
      <formula>1%</formula>
      <formula>89%</formula>
    </cfRule>
    <cfRule type="cellIs" dxfId="207" priority="236" operator="equal">
      <formula>0%</formula>
    </cfRule>
    <cfRule type="containsText" dxfId="206" priority="237" operator="containsText" text="ESTANCADA">
      <formula>NOT(ISERROR(SEARCH("ESTANCADA",BO19)))</formula>
    </cfRule>
    <cfRule type="containsText" dxfId="205" priority="238" operator="containsText" text="SIN AVANCE">
      <formula>NOT(ISERROR(SEARCH("SIN AVANCE",BO19)))</formula>
    </cfRule>
    <cfRule type="containsText" dxfId="204" priority="239" operator="containsText" text="EN PROCESO">
      <formula>NOT(ISERROR(SEARCH("EN PROCESO",BO19)))</formula>
    </cfRule>
    <cfRule type="containsText" dxfId="203" priority="240" operator="containsText" text="CERRADA">
      <formula>NOT(ISERROR(SEARCH("CERRADA",BO19)))</formula>
    </cfRule>
  </conditionalFormatting>
  <conditionalFormatting sqref="BO20">
    <cfRule type="containsBlanks" priority="225" stopIfTrue="1">
      <formula>LEN(TRIM(BO20))=0</formula>
    </cfRule>
    <cfRule type="cellIs" dxfId="202" priority="226" operator="between">
      <formula>90%</formula>
      <formula>100%</formula>
    </cfRule>
    <cfRule type="cellIs" dxfId="201" priority="227" operator="between">
      <formula>1%</formula>
      <formula>89%</formula>
    </cfRule>
    <cfRule type="cellIs" dxfId="200" priority="228" operator="equal">
      <formula>0%</formula>
    </cfRule>
    <cfRule type="containsText" dxfId="199" priority="229" operator="containsText" text="ESTANCADA">
      <formula>NOT(ISERROR(SEARCH("ESTANCADA",BO20)))</formula>
    </cfRule>
    <cfRule type="containsText" dxfId="198" priority="230" operator="containsText" text="SIN AVANCE">
      <formula>NOT(ISERROR(SEARCH("SIN AVANCE",BO20)))</formula>
    </cfRule>
    <cfRule type="containsText" dxfId="197" priority="231" operator="containsText" text="EN PROCESO">
      <formula>NOT(ISERROR(SEARCH("EN PROCESO",BO20)))</formula>
    </cfRule>
    <cfRule type="containsText" dxfId="196" priority="232" operator="containsText" text="CERRADA">
      <formula>NOT(ISERROR(SEARCH("CERRADA",BO20)))</formula>
    </cfRule>
  </conditionalFormatting>
  <conditionalFormatting sqref="BO21">
    <cfRule type="containsBlanks" priority="217" stopIfTrue="1">
      <formula>LEN(TRIM(BO21))=0</formula>
    </cfRule>
    <cfRule type="cellIs" dxfId="195" priority="218" operator="between">
      <formula>90%</formula>
      <formula>100%</formula>
    </cfRule>
    <cfRule type="cellIs" dxfId="194" priority="219" operator="between">
      <formula>1%</formula>
      <formula>89%</formula>
    </cfRule>
    <cfRule type="cellIs" dxfId="193" priority="220" operator="equal">
      <formula>0%</formula>
    </cfRule>
    <cfRule type="containsText" dxfId="192" priority="221" operator="containsText" text="ESTANCADA">
      <formula>NOT(ISERROR(SEARCH("ESTANCADA",BO21)))</formula>
    </cfRule>
    <cfRule type="containsText" dxfId="191" priority="222" operator="containsText" text="SIN AVANCE">
      <formula>NOT(ISERROR(SEARCH("SIN AVANCE",BO21)))</formula>
    </cfRule>
    <cfRule type="containsText" dxfId="190" priority="223" operator="containsText" text="EN PROCESO">
      <formula>NOT(ISERROR(SEARCH("EN PROCESO",BO21)))</formula>
    </cfRule>
    <cfRule type="containsText" dxfId="189" priority="224" operator="containsText" text="CERRADA">
      <formula>NOT(ISERROR(SEARCH("CERRADA",BO21)))</formula>
    </cfRule>
  </conditionalFormatting>
  <conditionalFormatting sqref="BO22">
    <cfRule type="containsBlanks" priority="209" stopIfTrue="1">
      <formula>LEN(TRIM(BO22))=0</formula>
    </cfRule>
    <cfRule type="cellIs" dxfId="188" priority="210" operator="between">
      <formula>90%</formula>
      <formula>100%</formula>
    </cfRule>
    <cfRule type="cellIs" dxfId="187" priority="211" operator="between">
      <formula>1%</formula>
      <formula>89%</formula>
    </cfRule>
    <cfRule type="cellIs" dxfId="186" priority="212" operator="equal">
      <formula>0%</formula>
    </cfRule>
    <cfRule type="containsText" dxfId="185" priority="213" operator="containsText" text="ESTANCADA">
      <formula>NOT(ISERROR(SEARCH("ESTANCADA",BO22)))</formula>
    </cfRule>
    <cfRule type="containsText" dxfId="184" priority="214" operator="containsText" text="SIN AVANCE">
      <formula>NOT(ISERROR(SEARCH("SIN AVANCE",BO22)))</formula>
    </cfRule>
    <cfRule type="containsText" dxfId="183" priority="215" operator="containsText" text="EN PROCESO">
      <formula>NOT(ISERROR(SEARCH("EN PROCESO",BO22)))</formula>
    </cfRule>
    <cfRule type="containsText" dxfId="182" priority="216" operator="containsText" text="CERRADA">
      <formula>NOT(ISERROR(SEARCH("CERRADA",BO22)))</formula>
    </cfRule>
  </conditionalFormatting>
  <conditionalFormatting sqref="BO23">
    <cfRule type="containsBlanks" priority="201" stopIfTrue="1">
      <formula>LEN(TRIM(BO23))=0</formula>
    </cfRule>
    <cfRule type="cellIs" dxfId="181" priority="202" operator="between">
      <formula>90%</formula>
      <formula>100%</formula>
    </cfRule>
    <cfRule type="cellIs" dxfId="180" priority="203" operator="between">
      <formula>1%</formula>
      <formula>89%</formula>
    </cfRule>
    <cfRule type="cellIs" dxfId="179" priority="204" operator="equal">
      <formula>0%</formula>
    </cfRule>
    <cfRule type="containsText" dxfId="178" priority="205" operator="containsText" text="ESTANCADA">
      <formula>NOT(ISERROR(SEARCH("ESTANCADA",BO23)))</formula>
    </cfRule>
    <cfRule type="containsText" dxfId="177" priority="206" operator="containsText" text="SIN AVANCE">
      <formula>NOT(ISERROR(SEARCH("SIN AVANCE",BO23)))</formula>
    </cfRule>
    <cfRule type="containsText" dxfId="176" priority="207" operator="containsText" text="EN PROCESO">
      <formula>NOT(ISERROR(SEARCH("EN PROCESO",BO23)))</formula>
    </cfRule>
    <cfRule type="containsText" dxfId="175" priority="208" operator="containsText" text="CERRADA">
      <formula>NOT(ISERROR(SEARCH("CERRADA",BO23)))</formula>
    </cfRule>
  </conditionalFormatting>
  <conditionalFormatting sqref="BO24">
    <cfRule type="containsBlanks" priority="193" stopIfTrue="1">
      <formula>LEN(TRIM(BO24))=0</formula>
    </cfRule>
    <cfRule type="cellIs" dxfId="174" priority="194" operator="between">
      <formula>90%</formula>
      <formula>100%</formula>
    </cfRule>
    <cfRule type="cellIs" dxfId="173" priority="195" operator="between">
      <formula>1%</formula>
      <formula>89%</formula>
    </cfRule>
    <cfRule type="cellIs" dxfId="172" priority="196" operator="equal">
      <formula>0%</formula>
    </cfRule>
    <cfRule type="containsText" dxfId="171" priority="197" operator="containsText" text="ESTANCADA">
      <formula>NOT(ISERROR(SEARCH("ESTANCADA",BO24)))</formula>
    </cfRule>
    <cfRule type="containsText" dxfId="170" priority="198" operator="containsText" text="SIN AVANCE">
      <formula>NOT(ISERROR(SEARCH("SIN AVANCE",BO24)))</formula>
    </cfRule>
    <cfRule type="containsText" dxfId="169" priority="199" operator="containsText" text="EN PROCESO">
      <formula>NOT(ISERROR(SEARCH("EN PROCESO",BO24)))</formula>
    </cfRule>
    <cfRule type="containsText" dxfId="168" priority="200" operator="containsText" text="CERRADA">
      <formula>NOT(ISERROR(SEARCH("CERRADA",BO24)))</formula>
    </cfRule>
  </conditionalFormatting>
  <conditionalFormatting sqref="BO25">
    <cfRule type="containsBlanks" priority="185" stopIfTrue="1">
      <formula>LEN(TRIM(BO25))=0</formula>
    </cfRule>
    <cfRule type="cellIs" dxfId="167" priority="186" operator="between">
      <formula>90%</formula>
      <formula>100%</formula>
    </cfRule>
    <cfRule type="cellIs" dxfId="166" priority="187" operator="between">
      <formula>1%</formula>
      <formula>89%</formula>
    </cfRule>
    <cfRule type="cellIs" dxfId="165" priority="188" operator="equal">
      <formula>0%</formula>
    </cfRule>
    <cfRule type="containsText" dxfId="164" priority="189" operator="containsText" text="ESTANCADA">
      <formula>NOT(ISERROR(SEARCH("ESTANCADA",BO25)))</formula>
    </cfRule>
    <cfRule type="containsText" dxfId="163" priority="190" operator="containsText" text="SIN AVANCE">
      <formula>NOT(ISERROR(SEARCH("SIN AVANCE",BO25)))</formula>
    </cfRule>
    <cfRule type="containsText" dxfId="162" priority="191" operator="containsText" text="EN PROCESO">
      <formula>NOT(ISERROR(SEARCH("EN PROCESO",BO25)))</formula>
    </cfRule>
    <cfRule type="containsText" dxfId="161" priority="192" operator="containsText" text="CERRADA">
      <formula>NOT(ISERROR(SEARCH("CERRADA",BO25)))</formula>
    </cfRule>
  </conditionalFormatting>
  <conditionalFormatting sqref="BO26">
    <cfRule type="containsBlanks" priority="177" stopIfTrue="1">
      <formula>LEN(TRIM(BO26))=0</formula>
    </cfRule>
    <cfRule type="cellIs" dxfId="160" priority="178" operator="between">
      <formula>90%</formula>
      <formula>100%</formula>
    </cfRule>
    <cfRule type="cellIs" dxfId="159" priority="179" operator="between">
      <formula>1%</formula>
      <formula>89%</formula>
    </cfRule>
    <cfRule type="cellIs" dxfId="158" priority="180" operator="equal">
      <formula>0%</formula>
    </cfRule>
    <cfRule type="containsText" dxfId="157" priority="181" operator="containsText" text="ESTANCADA">
      <formula>NOT(ISERROR(SEARCH("ESTANCADA",BO26)))</formula>
    </cfRule>
    <cfRule type="containsText" dxfId="156" priority="182" operator="containsText" text="SIN AVANCE">
      <formula>NOT(ISERROR(SEARCH("SIN AVANCE",BO26)))</formula>
    </cfRule>
    <cfRule type="containsText" dxfId="155" priority="183" operator="containsText" text="EN PROCESO">
      <formula>NOT(ISERROR(SEARCH("EN PROCESO",BO26)))</formula>
    </cfRule>
    <cfRule type="containsText" dxfId="154" priority="184" operator="containsText" text="CERRADA">
      <formula>NOT(ISERROR(SEARCH("CERRADA",BO26)))</formula>
    </cfRule>
  </conditionalFormatting>
  <conditionalFormatting sqref="BO27">
    <cfRule type="containsBlanks" priority="169" stopIfTrue="1">
      <formula>LEN(TRIM(BO27))=0</formula>
    </cfRule>
    <cfRule type="cellIs" dxfId="153" priority="170" operator="between">
      <formula>90%</formula>
      <formula>100%</formula>
    </cfRule>
    <cfRule type="cellIs" dxfId="152" priority="171" operator="between">
      <formula>1%</formula>
      <formula>89%</formula>
    </cfRule>
    <cfRule type="cellIs" dxfId="151" priority="172" operator="equal">
      <formula>0%</formula>
    </cfRule>
    <cfRule type="containsText" dxfId="150" priority="173" operator="containsText" text="ESTANCADA">
      <formula>NOT(ISERROR(SEARCH("ESTANCADA",BO27)))</formula>
    </cfRule>
    <cfRule type="containsText" dxfId="149" priority="174" operator="containsText" text="SIN AVANCE">
      <formula>NOT(ISERROR(SEARCH("SIN AVANCE",BO27)))</formula>
    </cfRule>
    <cfRule type="containsText" dxfId="148" priority="175" operator="containsText" text="EN PROCESO">
      <formula>NOT(ISERROR(SEARCH("EN PROCESO",BO27)))</formula>
    </cfRule>
    <cfRule type="containsText" dxfId="147" priority="176" operator="containsText" text="CERRADA">
      <formula>NOT(ISERROR(SEARCH("CERRADA",BO27)))</formula>
    </cfRule>
  </conditionalFormatting>
  <conditionalFormatting sqref="BO28">
    <cfRule type="containsBlanks" priority="161" stopIfTrue="1">
      <formula>LEN(TRIM(BO28))=0</formula>
    </cfRule>
    <cfRule type="cellIs" dxfId="146" priority="162" operator="between">
      <formula>90%</formula>
      <formula>100%</formula>
    </cfRule>
    <cfRule type="cellIs" dxfId="145" priority="163" operator="between">
      <formula>1%</formula>
      <formula>89%</formula>
    </cfRule>
    <cfRule type="cellIs" dxfId="144" priority="164" operator="equal">
      <formula>0%</formula>
    </cfRule>
    <cfRule type="containsText" dxfId="143" priority="165" operator="containsText" text="ESTANCADA">
      <formula>NOT(ISERROR(SEARCH("ESTANCADA",BO28)))</formula>
    </cfRule>
    <cfRule type="containsText" dxfId="142" priority="166" operator="containsText" text="SIN AVANCE">
      <formula>NOT(ISERROR(SEARCH("SIN AVANCE",BO28)))</formula>
    </cfRule>
    <cfRule type="containsText" dxfId="141" priority="167" operator="containsText" text="EN PROCESO">
      <formula>NOT(ISERROR(SEARCH("EN PROCESO",BO28)))</formula>
    </cfRule>
    <cfRule type="containsText" dxfId="140" priority="168" operator="containsText" text="CERRADA">
      <formula>NOT(ISERROR(SEARCH("CERRADA",BO28)))</formula>
    </cfRule>
  </conditionalFormatting>
  <conditionalFormatting sqref="BT9">
    <cfRule type="containsBlanks" priority="153" stopIfTrue="1">
      <formula>LEN(TRIM(BT9))=0</formula>
    </cfRule>
    <cfRule type="cellIs" dxfId="139" priority="154" operator="between">
      <formula>90%</formula>
      <formula>100%</formula>
    </cfRule>
    <cfRule type="cellIs" dxfId="138" priority="155" operator="between">
      <formula>1%</formula>
      <formula>89%</formula>
    </cfRule>
    <cfRule type="cellIs" dxfId="137" priority="156" operator="equal">
      <formula>0%</formula>
    </cfRule>
    <cfRule type="containsText" dxfId="136" priority="157" operator="containsText" text="ESTANCADA">
      <formula>NOT(ISERROR(SEARCH("ESTANCADA",BT9)))</formula>
    </cfRule>
    <cfRule type="containsText" dxfId="135" priority="158" operator="containsText" text="SIN AVANCE">
      <formula>NOT(ISERROR(SEARCH("SIN AVANCE",BT9)))</formula>
    </cfRule>
    <cfRule type="containsText" dxfId="134" priority="159" operator="containsText" text="EN PROCESO">
      <formula>NOT(ISERROR(SEARCH("EN PROCESO",BT9)))</formula>
    </cfRule>
    <cfRule type="containsText" dxfId="133" priority="160" operator="containsText" text="CERRADA">
      <formula>NOT(ISERROR(SEARCH("CERRADA",BT9)))</formula>
    </cfRule>
  </conditionalFormatting>
  <conditionalFormatting sqref="BT10">
    <cfRule type="containsBlanks" priority="145" stopIfTrue="1">
      <formula>LEN(TRIM(BT10))=0</formula>
    </cfRule>
    <cfRule type="cellIs" dxfId="132" priority="146" operator="between">
      <formula>90%</formula>
      <formula>100%</formula>
    </cfRule>
    <cfRule type="cellIs" dxfId="131" priority="147" operator="between">
      <formula>1%</formula>
      <formula>89%</formula>
    </cfRule>
    <cfRule type="cellIs" dxfId="130" priority="148" operator="equal">
      <formula>0%</formula>
    </cfRule>
    <cfRule type="containsText" dxfId="129" priority="149" operator="containsText" text="ESTANCADA">
      <formula>NOT(ISERROR(SEARCH("ESTANCADA",BT10)))</formula>
    </cfRule>
    <cfRule type="containsText" dxfId="128" priority="150" operator="containsText" text="SIN AVANCE">
      <formula>NOT(ISERROR(SEARCH("SIN AVANCE",BT10)))</formula>
    </cfRule>
    <cfRule type="containsText" dxfId="127" priority="151" operator="containsText" text="EN PROCESO">
      <formula>NOT(ISERROR(SEARCH("EN PROCESO",BT10)))</formula>
    </cfRule>
    <cfRule type="containsText" dxfId="126" priority="152" operator="containsText" text="CERRADA">
      <formula>NOT(ISERROR(SEARCH("CERRADA",BT10)))</formula>
    </cfRule>
  </conditionalFormatting>
  <conditionalFormatting sqref="BT11">
    <cfRule type="containsBlanks" priority="137" stopIfTrue="1">
      <formula>LEN(TRIM(BT11))=0</formula>
    </cfRule>
    <cfRule type="cellIs" dxfId="125" priority="138" operator="between">
      <formula>90%</formula>
      <formula>100%</formula>
    </cfRule>
    <cfRule type="cellIs" dxfId="124" priority="139" operator="between">
      <formula>1%</formula>
      <formula>89%</formula>
    </cfRule>
    <cfRule type="cellIs" dxfId="123" priority="140" operator="equal">
      <formula>0%</formula>
    </cfRule>
    <cfRule type="containsText" dxfId="122" priority="141" operator="containsText" text="ESTANCADA">
      <formula>NOT(ISERROR(SEARCH("ESTANCADA",BT11)))</formula>
    </cfRule>
    <cfRule type="containsText" dxfId="121" priority="142" operator="containsText" text="SIN AVANCE">
      <formula>NOT(ISERROR(SEARCH("SIN AVANCE",BT11)))</formula>
    </cfRule>
    <cfRule type="containsText" dxfId="120" priority="143" operator="containsText" text="EN PROCESO">
      <formula>NOT(ISERROR(SEARCH("EN PROCESO",BT11)))</formula>
    </cfRule>
    <cfRule type="containsText" dxfId="119" priority="144" operator="containsText" text="CERRADA">
      <formula>NOT(ISERROR(SEARCH("CERRADA",BT11)))</formula>
    </cfRule>
  </conditionalFormatting>
  <conditionalFormatting sqref="BT12">
    <cfRule type="containsBlanks" priority="129" stopIfTrue="1">
      <formula>LEN(TRIM(BT12))=0</formula>
    </cfRule>
    <cfRule type="cellIs" dxfId="118" priority="130" operator="between">
      <formula>90%</formula>
      <formula>100%</formula>
    </cfRule>
    <cfRule type="cellIs" dxfId="117" priority="131" operator="between">
      <formula>1%</formula>
      <formula>89%</formula>
    </cfRule>
    <cfRule type="cellIs" dxfId="116" priority="132" operator="equal">
      <formula>0%</formula>
    </cfRule>
    <cfRule type="containsText" dxfId="115" priority="133" operator="containsText" text="ESTANCADA">
      <formula>NOT(ISERROR(SEARCH("ESTANCADA",BT12)))</formula>
    </cfRule>
    <cfRule type="containsText" dxfId="114" priority="134" operator="containsText" text="SIN AVANCE">
      <formula>NOT(ISERROR(SEARCH("SIN AVANCE",BT12)))</formula>
    </cfRule>
    <cfRule type="containsText" dxfId="113" priority="135" operator="containsText" text="EN PROCESO">
      <formula>NOT(ISERROR(SEARCH("EN PROCESO",BT12)))</formula>
    </cfRule>
    <cfRule type="containsText" dxfId="112" priority="136" operator="containsText" text="CERRADA">
      <formula>NOT(ISERROR(SEARCH("CERRADA",BT12)))</formula>
    </cfRule>
  </conditionalFormatting>
  <conditionalFormatting sqref="BT13">
    <cfRule type="containsBlanks" priority="121" stopIfTrue="1">
      <formula>LEN(TRIM(BT13))=0</formula>
    </cfRule>
    <cfRule type="cellIs" dxfId="111" priority="122" operator="between">
      <formula>90%</formula>
      <formula>100%</formula>
    </cfRule>
    <cfRule type="cellIs" dxfId="110" priority="123" operator="between">
      <formula>1%</formula>
      <formula>89%</formula>
    </cfRule>
    <cfRule type="cellIs" dxfId="109" priority="124" operator="equal">
      <formula>0%</formula>
    </cfRule>
    <cfRule type="containsText" dxfId="108" priority="125" operator="containsText" text="ESTANCADA">
      <formula>NOT(ISERROR(SEARCH("ESTANCADA",BT13)))</formula>
    </cfRule>
    <cfRule type="containsText" dxfId="107" priority="126" operator="containsText" text="SIN AVANCE">
      <formula>NOT(ISERROR(SEARCH("SIN AVANCE",BT13)))</formula>
    </cfRule>
    <cfRule type="containsText" dxfId="106" priority="127" operator="containsText" text="EN PROCESO">
      <formula>NOT(ISERROR(SEARCH("EN PROCESO",BT13)))</formula>
    </cfRule>
    <cfRule type="containsText" dxfId="105" priority="128" operator="containsText" text="CERRADA">
      <formula>NOT(ISERROR(SEARCH("CERRADA",BT13)))</formula>
    </cfRule>
  </conditionalFormatting>
  <conditionalFormatting sqref="BT14">
    <cfRule type="containsBlanks" priority="113" stopIfTrue="1">
      <formula>LEN(TRIM(BT14))=0</formula>
    </cfRule>
    <cfRule type="cellIs" dxfId="104" priority="114" operator="between">
      <formula>90%</formula>
      <formula>100%</formula>
    </cfRule>
    <cfRule type="cellIs" dxfId="103" priority="115" operator="between">
      <formula>1%</formula>
      <formula>89%</formula>
    </cfRule>
    <cfRule type="cellIs" dxfId="102" priority="116" operator="equal">
      <formula>0%</formula>
    </cfRule>
    <cfRule type="containsText" dxfId="101" priority="117" operator="containsText" text="ESTANCADA">
      <formula>NOT(ISERROR(SEARCH("ESTANCADA",BT14)))</formula>
    </cfRule>
    <cfRule type="containsText" dxfId="100" priority="118" operator="containsText" text="SIN AVANCE">
      <formula>NOT(ISERROR(SEARCH("SIN AVANCE",BT14)))</formula>
    </cfRule>
    <cfRule type="containsText" dxfId="99" priority="119" operator="containsText" text="EN PROCESO">
      <formula>NOT(ISERROR(SEARCH("EN PROCESO",BT14)))</formula>
    </cfRule>
    <cfRule type="containsText" dxfId="98" priority="120" operator="containsText" text="CERRADA">
      <formula>NOT(ISERROR(SEARCH("CERRADA",BT14)))</formula>
    </cfRule>
  </conditionalFormatting>
  <conditionalFormatting sqref="BT15">
    <cfRule type="containsBlanks" priority="105" stopIfTrue="1">
      <formula>LEN(TRIM(BT15))=0</formula>
    </cfRule>
    <cfRule type="cellIs" dxfId="97" priority="106" operator="between">
      <formula>90%</formula>
      <formula>100%</formula>
    </cfRule>
    <cfRule type="cellIs" dxfId="96" priority="107" operator="between">
      <formula>1%</formula>
      <formula>89%</formula>
    </cfRule>
    <cfRule type="cellIs" dxfId="95" priority="108" operator="equal">
      <formula>0%</formula>
    </cfRule>
    <cfRule type="containsText" dxfId="94" priority="109" operator="containsText" text="ESTANCADA">
      <formula>NOT(ISERROR(SEARCH("ESTANCADA",BT15)))</formula>
    </cfRule>
    <cfRule type="containsText" dxfId="93" priority="110" operator="containsText" text="SIN AVANCE">
      <formula>NOT(ISERROR(SEARCH("SIN AVANCE",BT15)))</formula>
    </cfRule>
    <cfRule type="containsText" dxfId="92" priority="111" operator="containsText" text="EN PROCESO">
      <formula>NOT(ISERROR(SEARCH("EN PROCESO",BT15)))</formula>
    </cfRule>
    <cfRule type="containsText" dxfId="91" priority="112" operator="containsText" text="CERRADA">
      <formula>NOT(ISERROR(SEARCH("CERRADA",BT15)))</formula>
    </cfRule>
  </conditionalFormatting>
  <conditionalFormatting sqref="BT16">
    <cfRule type="containsBlanks" priority="97" stopIfTrue="1">
      <formula>LEN(TRIM(BT16))=0</formula>
    </cfRule>
    <cfRule type="cellIs" dxfId="90" priority="98" operator="between">
      <formula>90%</formula>
      <formula>100%</formula>
    </cfRule>
    <cfRule type="cellIs" dxfId="89" priority="99" operator="between">
      <formula>1%</formula>
      <formula>89%</formula>
    </cfRule>
    <cfRule type="cellIs" dxfId="88" priority="100" operator="equal">
      <formula>0%</formula>
    </cfRule>
    <cfRule type="containsText" dxfId="87" priority="101" operator="containsText" text="ESTANCADA">
      <formula>NOT(ISERROR(SEARCH("ESTANCADA",BT16)))</formula>
    </cfRule>
    <cfRule type="containsText" dxfId="86" priority="102" operator="containsText" text="SIN AVANCE">
      <formula>NOT(ISERROR(SEARCH("SIN AVANCE",BT16)))</formula>
    </cfRule>
    <cfRule type="containsText" dxfId="85" priority="103" operator="containsText" text="EN PROCESO">
      <formula>NOT(ISERROR(SEARCH("EN PROCESO",BT16)))</formula>
    </cfRule>
    <cfRule type="containsText" dxfId="84" priority="104" operator="containsText" text="CERRADA">
      <formula>NOT(ISERROR(SEARCH("CERRADA",BT16)))</formula>
    </cfRule>
  </conditionalFormatting>
  <conditionalFormatting sqref="BT17">
    <cfRule type="containsBlanks" priority="89" stopIfTrue="1">
      <formula>LEN(TRIM(BT17))=0</formula>
    </cfRule>
    <cfRule type="cellIs" dxfId="83" priority="90" operator="between">
      <formula>90%</formula>
      <formula>100%</formula>
    </cfRule>
    <cfRule type="cellIs" dxfId="82" priority="91" operator="between">
      <formula>1%</formula>
      <formula>89%</formula>
    </cfRule>
    <cfRule type="cellIs" dxfId="81" priority="92" operator="equal">
      <formula>0%</formula>
    </cfRule>
    <cfRule type="containsText" dxfId="80" priority="93" operator="containsText" text="ESTANCADA">
      <formula>NOT(ISERROR(SEARCH("ESTANCADA",BT17)))</formula>
    </cfRule>
    <cfRule type="containsText" dxfId="79" priority="94" operator="containsText" text="SIN AVANCE">
      <formula>NOT(ISERROR(SEARCH("SIN AVANCE",BT17)))</formula>
    </cfRule>
    <cfRule type="containsText" dxfId="78" priority="95" operator="containsText" text="EN PROCESO">
      <formula>NOT(ISERROR(SEARCH("EN PROCESO",BT17)))</formula>
    </cfRule>
    <cfRule type="containsText" dxfId="77" priority="96" operator="containsText" text="CERRADA">
      <formula>NOT(ISERROR(SEARCH("CERRADA",BT17)))</formula>
    </cfRule>
  </conditionalFormatting>
  <conditionalFormatting sqref="BT18">
    <cfRule type="containsBlanks" priority="81" stopIfTrue="1">
      <formula>LEN(TRIM(BT18))=0</formula>
    </cfRule>
    <cfRule type="cellIs" dxfId="76" priority="82" operator="between">
      <formula>90%</formula>
      <formula>100%</formula>
    </cfRule>
    <cfRule type="cellIs" dxfId="75" priority="83" operator="between">
      <formula>1%</formula>
      <formula>89%</formula>
    </cfRule>
    <cfRule type="cellIs" dxfId="74" priority="84" operator="equal">
      <formula>0%</formula>
    </cfRule>
    <cfRule type="containsText" dxfId="73" priority="85" operator="containsText" text="ESTANCADA">
      <formula>NOT(ISERROR(SEARCH("ESTANCADA",BT18)))</formula>
    </cfRule>
    <cfRule type="containsText" dxfId="72" priority="86" operator="containsText" text="SIN AVANCE">
      <formula>NOT(ISERROR(SEARCH("SIN AVANCE",BT18)))</formula>
    </cfRule>
    <cfRule type="containsText" dxfId="71" priority="87" operator="containsText" text="EN PROCESO">
      <formula>NOT(ISERROR(SEARCH("EN PROCESO",BT18)))</formula>
    </cfRule>
    <cfRule type="containsText" dxfId="70" priority="88" operator="containsText" text="CERRADA">
      <formula>NOT(ISERROR(SEARCH("CERRADA",BT18)))</formula>
    </cfRule>
  </conditionalFormatting>
  <conditionalFormatting sqref="BT19">
    <cfRule type="containsBlanks" priority="73" stopIfTrue="1">
      <formula>LEN(TRIM(BT19))=0</formula>
    </cfRule>
    <cfRule type="cellIs" dxfId="69" priority="74" operator="between">
      <formula>90%</formula>
      <formula>100%</formula>
    </cfRule>
    <cfRule type="cellIs" dxfId="68" priority="75" operator="between">
      <formula>1%</formula>
      <formula>89%</formula>
    </cfRule>
    <cfRule type="cellIs" dxfId="67" priority="76" operator="equal">
      <formula>0%</formula>
    </cfRule>
    <cfRule type="containsText" dxfId="66" priority="77" operator="containsText" text="ESTANCADA">
      <formula>NOT(ISERROR(SEARCH("ESTANCADA",BT19)))</formula>
    </cfRule>
    <cfRule type="containsText" dxfId="65" priority="78" operator="containsText" text="SIN AVANCE">
      <formula>NOT(ISERROR(SEARCH("SIN AVANCE",BT19)))</formula>
    </cfRule>
    <cfRule type="containsText" dxfId="64" priority="79" operator="containsText" text="EN PROCESO">
      <formula>NOT(ISERROR(SEARCH("EN PROCESO",BT19)))</formula>
    </cfRule>
    <cfRule type="containsText" dxfId="63" priority="80" operator="containsText" text="CERRADA">
      <formula>NOT(ISERROR(SEARCH("CERRADA",BT19)))</formula>
    </cfRule>
  </conditionalFormatting>
  <conditionalFormatting sqref="BT20">
    <cfRule type="containsBlanks" priority="65" stopIfTrue="1">
      <formula>LEN(TRIM(BT20))=0</formula>
    </cfRule>
    <cfRule type="cellIs" dxfId="62" priority="66" operator="between">
      <formula>90%</formula>
      <formula>100%</formula>
    </cfRule>
    <cfRule type="cellIs" dxfId="61" priority="67" operator="between">
      <formula>1%</formula>
      <formula>89%</formula>
    </cfRule>
    <cfRule type="cellIs" dxfId="60" priority="68" operator="equal">
      <formula>0%</formula>
    </cfRule>
    <cfRule type="containsText" dxfId="59" priority="69" operator="containsText" text="ESTANCADA">
      <formula>NOT(ISERROR(SEARCH("ESTANCADA",BT20)))</formula>
    </cfRule>
    <cfRule type="containsText" dxfId="58" priority="70" operator="containsText" text="SIN AVANCE">
      <formula>NOT(ISERROR(SEARCH("SIN AVANCE",BT20)))</formula>
    </cfRule>
    <cfRule type="containsText" dxfId="57" priority="71" operator="containsText" text="EN PROCESO">
      <formula>NOT(ISERROR(SEARCH("EN PROCESO",BT20)))</formula>
    </cfRule>
    <cfRule type="containsText" dxfId="56" priority="72" operator="containsText" text="CERRADA">
      <formula>NOT(ISERROR(SEARCH("CERRADA",BT20)))</formula>
    </cfRule>
  </conditionalFormatting>
  <conditionalFormatting sqref="BT21">
    <cfRule type="containsBlanks" priority="57" stopIfTrue="1">
      <formula>LEN(TRIM(BT21))=0</formula>
    </cfRule>
    <cfRule type="cellIs" dxfId="55" priority="58" operator="between">
      <formula>90%</formula>
      <formula>100%</formula>
    </cfRule>
    <cfRule type="cellIs" dxfId="54" priority="59" operator="between">
      <formula>1%</formula>
      <formula>89%</formula>
    </cfRule>
    <cfRule type="cellIs" dxfId="53" priority="60" operator="equal">
      <formula>0%</formula>
    </cfRule>
    <cfRule type="containsText" dxfId="52" priority="61" operator="containsText" text="ESTANCADA">
      <formula>NOT(ISERROR(SEARCH("ESTANCADA",BT21)))</formula>
    </cfRule>
    <cfRule type="containsText" dxfId="51" priority="62" operator="containsText" text="SIN AVANCE">
      <formula>NOT(ISERROR(SEARCH("SIN AVANCE",BT21)))</formula>
    </cfRule>
    <cfRule type="containsText" dxfId="50" priority="63" operator="containsText" text="EN PROCESO">
      <formula>NOT(ISERROR(SEARCH("EN PROCESO",BT21)))</formula>
    </cfRule>
    <cfRule type="containsText" dxfId="49" priority="64" operator="containsText" text="CERRADA">
      <formula>NOT(ISERROR(SEARCH("CERRADA",BT21)))</formula>
    </cfRule>
  </conditionalFormatting>
  <conditionalFormatting sqref="BT22">
    <cfRule type="containsBlanks" priority="49" stopIfTrue="1">
      <formula>LEN(TRIM(BT22))=0</formula>
    </cfRule>
    <cfRule type="cellIs" dxfId="48" priority="50" operator="between">
      <formula>90%</formula>
      <formula>100%</formula>
    </cfRule>
    <cfRule type="cellIs" dxfId="47" priority="51" operator="between">
      <formula>1%</formula>
      <formula>89%</formula>
    </cfRule>
    <cfRule type="cellIs" dxfId="46" priority="52" operator="equal">
      <formula>0%</formula>
    </cfRule>
    <cfRule type="containsText" dxfId="45" priority="53" operator="containsText" text="ESTANCADA">
      <formula>NOT(ISERROR(SEARCH("ESTANCADA",BT22)))</formula>
    </cfRule>
    <cfRule type="containsText" dxfId="44" priority="54" operator="containsText" text="SIN AVANCE">
      <formula>NOT(ISERROR(SEARCH("SIN AVANCE",BT22)))</formula>
    </cfRule>
    <cfRule type="containsText" dxfId="43" priority="55" operator="containsText" text="EN PROCESO">
      <formula>NOT(ISERROR(SEARCH("EN PROCESO",BT22)))</formula>
    </cfRule>
    <cfRule type="containsText" dxfId="42" priority="56" operator="containsText" text="CERRADA">
      <formula>NOT(ISERROR(SEARCH("CERRADA",BT22)))</formula>
    </cfRule>
  </conditionalFormatting>
  <conditionalFormatting sqref="BT23">
    <cfRule type="containsBlanks" priority="41" stopIfTrue="1">
      <formula>LEN(TRIM(BT23))=0</formula>
    </cfRule>
    <cfRule type="cellIs" dxfId="41" priority="42" operator="between">
      <formula>90%</formula>
      <formula>100%</formula>
    </cfRule>
    <cfRule type="cellIs" dxfId="40" priority="43" operator="between">
      <formula>1%</formula>
      <formula>89%</formula>
    </cfRule>
    <cfRule type="cellIs" dxfId="39" priority="44" operator="equal">
      <formula>0%</formula>
    </cfRule>
    <cfRule type="containsText" dxfId="38" priority="45" operator="containsText" text="ESTANCADA">
      <formula>NOT(ISERROR(SEARCH("ESTANCADA",BT23)))</formula>
    </cfRule>
    <cfRule type="containsText" dxfId="37" priority="46" operator="containsText" text="SIN AVANCE">
      <formula>NOT(ISERROR(SEARCH("SIN AVANCE",BT23)))</formula>
    </cfRule>
    <cfRule type="containsText" dxfId="36" priority="47" operator="containsText" text="EN PROCESO">
      <formula>NOT(ISERROR(SEARCH("EN PROCESO",BT23)))</formula>
    </cfRule>
    <cfRule type="containsText" dxfId="35" priority="48" operator="containsText" text="CERRADA">
      <formula>NOT(ISERROR(SEARCH("CERRADA",BT23)))</formula>
    </cfRule>
  </conditionalFormatting>
  <conditionalFormatting sqref="BT24">
    <cfRule type="containsBlanks" priority="33" stopIfTrue="1">
      <formula>LEN(TRIM(BT24))=0</formula>
    </cfRule>
    <cfRule type="cellIs" dxfId="34" priority="34" operator="between">
      <formula>90%</formula>
      <formula>100%</formula>
    </cfRule>
    <cfRule type="cellIs" dxfId="33" priority="35" operator="between">
      <formula>1%</formula>
      <formula>89%</formula>
    </cfRule>
    <cfRule type="cellIs" dxfId="32" priority="36" operator="equal">
      <formula>0%</formula>
    </cfRule>
    <cfRule type="containsText" dxfId="31" priority="37" operator="containsText" text="ESTANCADA">
      <formula>NOT(ISERROR(SEARCH("ESTANCADA",BT24)))</formula>
    </cfRule>
    <cfRule type="containsText" dxfId="30" priority="38" operator="containsText" text="SIN AVANCE">
      <formula>NOT(ISERROR(SEARCH("SIN AVANCE",BT24)))</formula>
    </cfRule>
    <cfRule type="containsText" dxfId="29" priority="39" operator="containsText" text="EN PROCESO">
      <formula>NOT(ISERROR(SEARCH("EN PROCESO",BT24)))</formula>
    </cfRule>
    <cfRule type="containsText" dxfId="28" priority="40" operator="containsText" text="CERRADA">
      <formula>NOT(ISERROR(SEARCH("CERRADA",BT24)))</formula>
    </cfRule>
  </conditionalFormatting>
  <conditionalFormatting sqref="BT25">
    <cfRule type="containsBlanks" priority="25" stopIfTrue="1">
      <formula>LEN(TRIM(BT25))=0</formula>
    </cfRule>
    <cfRule type="cellIs" dxfId="27" priority="26" operator="between">
      <formula>90%</formula>
      <formula>100%</formula>
    </cfRule>
    <cfRule type="cellIs" dxfId="26" priority="27" operator="between">
      <formula>1%</formula>
      <formula>89%</formula>
    </cfRule>
    <cfRule type="cellIs" dxfId="25" priority="28" operator="equal">
      <formula>0%</formula>
    </cfRule>
    <cfRule type="containsText" dxfId="24" priority="29" operator="containsText" text="ESTANCADA">
      <formula>NOT(ISERROR(SEARCH("ESTANCADA",BT25)))</formula>
    </cfRule>
    <cfRule type="containsText" dxfId="23" priority="30" operator="containsText" text="SIN AVANCE">
      <formula>NOT(ISERROR(SEARCH("SIN AVANCE",BT25)))</formula>
    </cfRule>
    <cfRule type="containsText" dxfId="22" priority="31" operator="containsText" text="EN PROCESO">
      <formula>NOT(ISERROR(SEARCH("EN PROCESO",BT25)))</formula>
    </cfRule>
    <cfRule type="containsText" dxfId="21" priority="32" operator="containsText" text="CERRADA">
      <formula>NOT(ISERROR(SEARCH("CERRADA",BT25)))</formula>
    </cfRule>
  </conditionalFormatting>
  <conditionalFormatting sqref="BT26">
    <cfRule type="containsBlanks" priority="17" stopIfTrue="1">
      <formula>LEN(TRIM(BT26))=0</formula>
    </cfRule>
    <cfRule type="cellIs" dxfId="20" priority="18" operator="between">
      <formula>90%</formula>
      <formula>100%</formula>
    </cfRule>
    <cfRule type="cellIs" dxfId="19" priority="19" operator="between">
      <formula>1%</formula>
      <formula>89%</formula>
    </cfRule>
    <cfRule type="cellIs" dxfId="18" priority="20" operator="equal">
      <formula>0%</formula>
    </cfRule>
    <cfRule type="containsText" dxfId="17" priority="21" operator="containsText" text="ESTANCADA">
      <formula>NOT(ISERROR(SEARCH("ESTANCADA",BT26)))</formula>
    </cfRule>
    <cfRule type="containsText" dxfId="16" priority="22" operator="containsText" text="SIN AVANCE">
      <formula>NOT(ISERROR(SEARCH("SIN AVANCE",BT26)))</formula>
    </cfRule>
    <cfRule type="containsText" dxfId="15" priority="23" operator="containsText" text="EN PROCESO">
      <formula>NOT(ISERROR(SEARCH("EN PROCESO",BT26)))</formula>
    </cfRule>
    <cfRule type="containsText" dxfId="14" priority="24" operator="containsText" text="CERRADA">
      <formula>NOT(ISERROR(SEARCH("CERRADA",BT26)))</formula>
    </cfRule>
  </conditionalFormatting>
  <conditionalFormatting sqref="BT27">
    <cfRule type="containsBlanks" priority="9" stopIfTrue="1">
      <formula>LEN(TRIM(BT27))=0</formula>
    </cfRule>
    <cfRule type="cellIs" dxfId="13" priority="10" operator="between">
      <formula>90%</formula>
      <formula>100%</formula>
    </cfRule>
    <cfRule type="cellIs" dxfId="12" priority="11" operator="between">
      <formula>1%</formula>
      <formula>89%</formula>
    </cfRule>
    <cfRule type="cellIs" dxfId="11" priority="12" operator="equal">
      <formula>0%</formula>
    </cfRule>
    <cfRule type="containsText" dxfId="10" priority="13" operator="containsText" text="ESTANCADA">
      <formula>NOT(ISERROR(SEARCH("ESTANCADA",BT27)))</formula>
    </cfRule>
    <cfRule type="containsText" dxfId="9" priority="14" operator="containsText" text="SIN AVANCE">
      <formula>NOT(ISERROR(SEARCH("SIN AVANCE",BT27)))</formula>
    </cfRule>
    <cfRule type="containsText" dxfId="8" priority="15" operator="containsText" text="EN PROCESO">
      <formula>NOT(ISERROR(SEARCH("EN PROCESO",BT27)))</formula>
    </cfRule>
    <cfRule type="containsText" dxfId="7" priority="16" operator="containsText" text="CERRADA">
      <formula>NOT(ISERROR(SEARCH("CERRADA",BT27)))</formula>
    </cfRule>
  </conditionalFormatting>
  <conditionalFormatting sqref="BT28">
    <cfRule type="containsBlanks" priority="1" stopIfTrue="1">
      <formula>LEN(TRIM(BT28))=0</formula>
    </cfRule>
    <cfRule type="cellIs" dxfId="6" priority="2" operator="between">
      <formula>90%</formula>
      <formula>100%</formula>
    </cfRule>
    <cfRule type="cellIs" dxfId="5" priority="3" operator="between">
      <formula>1%</formula>
      <formula>89%</formula>
    </cfRule>
    <cfRule type="cellIs" dxfId="4" priority="4" operator="equal">
      <formula>0%</formula>
    </cfRule>
    <cfRule type="containsText" dxfId="3" priority="5" operator="containsText" text="ESTANCADA">
      <formula>NOT(ISERROR(SEARCH("ESTANCADA",BT28)))</formula>
    </cfRule>
    <cfRule type="containsText" dxfId="2" priority="6" operator="containsText" text="SIN AVANCE">
      <formula>NOT(ISERROR(SEARCH("SIN AVANCE",BT28)))</formula>
    </cfRule>
    <cfRule type="containsText" dxfId="1" priority="7" operator="containsText" text="EN PROCESO">
      <formula>NOT(ISERROR(SEARCH("EN PROCESO",BT28)))</formula>
    </cfRule>
    <cfRule type="containsText" dxfId="0" priority="8" operator="containsText" text="CERRADA">
      <formula>NOT(ISERROR(SEARCH("CERRADA",BT28)))</formula>
    </cfRule>
  </conditionalFormatting>
  <dataValidations count="19">
    <dataValidation allowBlank="1" showInputMessage="1" showErrorMessage="1" prompt="Descripción cualitativa de los avances de la acción y/o justificación de la reprogramación de la misma" sqref="AH8 S8 X8 AC8 AM8 AR8 AW8 BB8 BG8 BL8 BQ8 BV8"/>
    <dataValidation allowBlank="1" showInputMessage="1" showErrorMessage="1" prompt="Resultado del Indicador cuando se tenga dato, según periodicidad de medición del mismo" sqref="AL8 R8 W8 AB8 AG8 AQ8 AV8 BA8 BF8 BK8 BP8 BU8"/>
    <dataValidation allowBlank="1" showInputMessage="1" showErrorMessage="1" prompt="Registre el o los indicador(es) que permitirá evaluar el impacto en el mejoramiento del hallazgo u oportunidad de mejoramiento" sqref="M8"/>
    <dataValidation allowBlank="1" showInputMessage="1" showErrorMessage="1" prompt="Transcriba la observación u oportunidad de mejora identificada en el informe de auditoría_x000a__x000a_No se debe combinar celdas en ninguna columna para permitir el uso de filtros" sqref="E8"/>
    <dataValidation allowBlank="1" showInputMessage="1" showErrorMessage="1" prompt="Describa la fuente desde la cual se genera la observación y oportunidad de mejora._x000a__x000a_No se debe combinar celdas en ninguna columna, con el fin de que funcione adecuadamente el Filtro" sqref="B8"/>
    <dataValidation allowBlank="1" showInputMessage="1" showErrorMessage="1" prompt="Registre la fecha de recibo del informe final de auditoría (DD/MM/AA)" sqref="C8"/>
    <dataValidation allowBlank="1" showInputMessage="1" showErrorMessage="1" prompt="Registre la fecha de formulación del Plan de Mejora (DD/MM/AA)" sqref="D8"/>
    <dataValidation allowBlank="1" showInputMessage="1" showErrorMessage="1" prompt="Registre la acción de mejoramiento lo más clara y completa posible, iniciando por verbo en infinitivo._x000a__x000a_No se debe combinar celdas en ninguna columna para facilitar búsqueda con filtros" sqref="I8"/>
    <dataValidation allowBlank="1" showInputMessage="1" showErrorMessage="1" prompt="Establezca la nueva fecha de cumplimiento de la acción no cerrada (DD/MM/AA)_x000a__x000a_Esta fecha (reprogramación) no debe ser mayor a 3 meses contados a partir de la fecha inicial de cumplimiento definida, EXCEPTO CASOS JUSTIFICADOS" sqref="T8 Y8 AD8 AI8 AN8 AS8 AX8 BC8 BH8 BM8 BR8 BW8"/>
    <dataValidation allowBlank="1" showInputMessage="1" showErrorMessage="1" prompt="Registre la fecha final de cumplimiento de la Acción de Mejora (DD/MM/AA)" sqref="L8"/>
    <dataValidation allowBlank="1" showInputMessage="1" showErrorMessage="1" prompt="Defina el nivel de avance de la acción" sqref="AK8 BT8 V8 AA8 AF8 AP8 AU8 AZ8 BE8 BJ8 BO8"/>
    <dataValidation allowBlank="1" showInputMessage="1" showErrorMessage="1" prompt="Documentos u otros elementos que son la evidencia a presentar al evaluador (Ej: Documento &quot;x&quot; aprobado y publicado, Presentación .ppt, Lista de asistencia a capacitación o reunión, Formato o Lista de chequeo para registro, Formato para evaluación, etc.)_x000a_" sqref="J8"/>
    <dataValidation allowBlank="1" showInputMessage="1" showErrorMessage="1" prompt="Registre la fecha final de cumplimiento de la Acción de Mejora en formato DD/MM/AA_x000a__x000a_Ej: 30/06/2022" sqref="L9:L28 C9:D28"/>
    <dataValidation allowBlank="1" showInputMessage="1" showErrorMessage="1" prompt="Registrar cargo del responsable._x000a__x000a_Si el cargo es común a varios servidores, adicionar el nombre del servidor o la especificidad del cargo si aplica_x000a_Ej: Subg de Red de Servicios; Médico referente seguridad (Andrés Pino); Prof de enfermería (Ana Soto)" sqref="K8"/>
    <dataValidation allowBlank="1" showInputMessage="1" showErrorMessage="1" prompt="Ej: Subg de Red de Servicios_x000a_Médico referente seguridad (Andrés Pino)_x000a_Prof de enfermería (Ana Rua)" sqref="K9:K28"/>
    <dataValidation type="list" allowBlank="1" showInputMessage="1" showErrorMessage="1" sqref="H9:H28">
      <formula1>"Coyuntural, Correctiva, Preventiva"</formula1>
    </dataValidation>
    <dataValidation allowBlank="1" showInputMessage="1" showErrorMessage="1" prompt="Registrar la causa principal que genera la observación, problema u oportunidad de mejora identificados_x000a__x000a_No se debe combinar celdas en ninguna columna para facilitar el uso de filtros" sqref="F8"/>
    <dataValidation allowBlank="1" showInputMessage="1" showErrorMessage="1" prompt="Número consecutivo que identifica la acción y facilita organizar las evidencias en carpeta digital" sqref="G8"/>
    <dataValidation allowBlank="1" showInputMessage="1" showErrorMessage="1" prompt="Registre la fecha en que se realiza el seguimiento al plan, en formato DD/MM/AA_x000a__x000a_Ej: 30/06/2022" sqref="P8"/>
  </dataValidations>
  <pageMargins left="0.70866141732283472" right="0.70866141732283472" top="0.74803149606299213" bottom="0.74803149606299213" header="0.31496062992125984" footer="0.31496062992125984"/>
  <pageSetup scale="7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181" id="{AD5D9D51-D649-42ED-8D78-4FB9814D0156}">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R9</xm:sqref>
        </x14:conditionalFormatting>
        <x14:conditionalFormatting xmlns:xm="http://schemas.microsoft.com/office/excel/2006/main">
          <x14:cfRule type="iconSet" priority="2144" id="{D4E37F23-A026-4950-9B9A-C26D052AB3E1}">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R10:R28</xm:sqref>
        </x14:conditionalFormatting>
        <x14:conditionalFormatting xmlns:xm="http://schemas.microsoft.com/office/excel/2006/main">
          <x14:cfRule type="iconSet" priority="2143" id="{EDC729E0-AEEF-419C-B1EA-CFAD301CD874}">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W9</xm:sqref>
        </x14:conditionalFormatting>
        <x14:conditionalFormatting xmlns:xm="http://schemas.microsoft.com/office/excel/2006/main">
          <x14:cfRule type="iconSet" priority="2142" id="{24F599D7-EC51-4558-8DB0-6D1890108603}">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W10:W28</xm:sqref>
        </x14:conditionalFormatting>
        <x14:conditionalFormatting xmlns:xm="http://schemas.microsoft.com/office/excel/2006/main">
          <x14:cfRule type="iconSet" priority="2141" id="{0038348F-41E7-4E2E-AECD-74D17D299958}">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AB9</xm:sqref>
        </x14:conditionalFormatting>
        <x14:conditionalFormatting xmlns:xm="http://schemas.microsoft.com/office/excel/2006/main">
          <x14:cfRule type="iconSet" priority="2140" id="{3A8FBA25-CC90-4759-9006-E46FD3316CAD}">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AB10:AB28</xm:sqref>
        </x14:conditionalFormatting>
        <x14:conditionalFormatting xmlns:xm="http://schemas.microsoft.com/office/excel/2006/main">
          <x14:cfRule type="iconSet" priority="2139" id="{FC848B04-F0ED-4AC3-81B4-F60D987B8169}">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AG9</xm:sqref>
        </x14:conditionalFormatting>
        <x14:conditionalFormatting xmlns:xm="http://schemas.microsoft.com/office/excel/2006/main">
          <x14:cfRule type="iconSet" priority="2138" id="{2AA47E39-F781-4948-8BC8-4D7291F10EA6}">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AG10:AG28</xm:sqref>
        </x14:conditionalFormatting>
        <x14:conditionalFormatting xmlns:xm="http://schemas.microsoft.com/office/excel/2006/main">
          <x14:cfRule type="iconSet" priority="2137" id="{3EA38E47-22B6-4937-9DCA-BCB7E8E85E24}">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AL9</xm:sqref>
        </x14:conditionalFormatting>
        <x14:conditionalFormatting xmlns:xm="http://schemas.microsoft.com/office/excel/2006/main">
          <x14:cfRule type="iconSet" priority="2136" id="{49EB3031-3DBE-4942-9C86-7B12A5B44B3D}">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AL10:AL28</xm:sqref>
        </x14:conditionalFormatting>
        <x14:conditionalFormatting xmlns:xm="http://schemas.microsoft.com/office/excel/2006/main">
          <x14:cfRule type="iconSet" priority="2135" id="{8BABC973-0D92-4716-BBED-535F4D731B4C}">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AQ9</xm:sqref>
        </x14:conditionalFormatting>
        <x14:conditionalFormatting xmlns:xm="http://schemas.microsoft.com/office/excel/2006/main">
          <x14:cfRule type="iconSet" priority="2134" id="{6976A852-BA1D-4963-A1B4-4B1897117E23}">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AQ10:AQ28</xm:sqref>
        </x14:conditionalFormatting>
        <x14:conditionalFormatting xmlns:xm="http://schemas.microsoft.com/office/excel/2006/main">
          <x14:cfRule type="iconSet" priority="2085" id="{05571420-7FA6-4C82-B5C0-8F79F819AFCB}">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AV9</xm:sqref>
        </x14:conditionalFormatting>
        <x14:conditionalFormatting xmlns:xm="http://schemas.microsoft.com/office/excel/2006/main">
          <x14:cfRule type="iconSet" priority="2084" id="{40A40E67-104E-47D2-843B-81AAB04DAE67}">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AV10:AV28</xm:sqref>
        </x14:conditionalFormatting>
        <x14:conditionalFormatting xmlns:xm="http://schemas.microsoft.com/office/excel/2006/main">
          <x14:cfRule type="iconSet" priority="2075" id="{3EDD1B68-88BB-4457-A052-CD8F76A0209A}">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BA9</xm:sqref>
        </x14:conditionalFormatting>
        <x14:conditionalFormatting xmlns:xm="http://schemas.microsoft.com/office/excel/2006/main">
          <x14:cfRule type="iconSet" priority="2074" id="{676B9A36-F8D8-42E2-82A5-C8C438A6AEC4}">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BA10:BA28</xm:sqref>
        </x14:conditionalFormatting>
        <x14:conditionalFormatting xmlns:xm="http://schemas.microsoft.com/office/excel/2006/main">
          <x14:cfRule type="iconSet" priority="2065" id="{8A8009B6-B307-4EBB-BFED-E83F25989A2C}">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BF9</xm:sqref>
        </x14:conditionalFormatting>
        <x14:conditionalFormatting xmlns:xm="http://schemas.microsoft.com/office/excel/2006/main">
          <x14:cfRule type="iconSet" priority="2064" id="{8F280E19-333A-49F7-BF4D-501700043AE5}">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BF10:BF28</xm:sqref>
        </x14:conditionalFormatting>
        <x14:conditionalFormatting xmlns:xm="http://schemas.microsoft.com/office/excel/2006/main">
          <x14:cfRule type="iconSet" priority="2055" id="{78513802-1857-4066-AF3B-27545C893F55}">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BK9</xm:sqref>
        </x14:conditionalFormatting>
        <x14:conditionalFormatting xmlns:xm="http://schemas.microsoft.com/office/excel/2006/main">
          <x14:cfRule type="iconSet" priority="2054" id="{08680746-5107-4E01-BEC9-FBC7475F6C14}">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BK10:BK28</xm:sqref>
        </x14:conditionalFormatting>
        <x14:conditionalFormatting xmlns:xm="http://schemas.microsoft.com/office/excel/2006/main">
          <x14:cfRule type="iconSet" priority="2045" id="{50E53703-F9A8-47B9-A3D6-80D094793778}">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BP9</xm:sqref>
        </x14:conditionalFormatting>
        <x14:conditionalFormatting xmlns:xm="http://schemas.microsoft.com/office/excel/2006/main">
          <x14:cfRule type="iconSet" priority="2044" id="{9B19ADF1-6CFA-4FAF-B691-E3B3C45DECA7}">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BP10:BP28</xm:sqref>
        </x14:conditionalFormatting>
        <x14:conditionalFormatting xmlns:xm="http://schemas.microsoft.com/office/excel/2006/main">
          <x14:cfRule type="iconSet" priority="2035" id="{83BC9020-4A28-4613-A560-38FD66DD7D28}">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BU9</xm:sqref>
        </x14:conditionalFormatting>
        <x14:conditionalFormatting xmlns:xm="http://schemas.microsoft.com/office/excel/2006/main">
          <x14:cfRule type="iconSet" priority="2034" id="{4FE2E472-044A-40C9-8909-10B551F247C5}">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BU10:BU28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24"/>
  <sheetViews>
    <sheetView topLeftCell="A16" workbookViewId="0">
      <selection activeCell="A18" sqref="A18:B18"/>
    </sheetView>
  </sheetViews>
  <sheetFormatPr baseColWidth="10" defaultRowHeight="12" x14ac:dyDescent="0.2"/>
  <cols>
    <col min="1" max="1" width="50.7109375" style="3" customWidth="1"/>
    <col min="2" max="2" width="67.28515625" style="3" bestFit="1" customWidth="1"/>
    <col min="3" max="16384" width="11.42578125" style="3"/>
  </cols>
  <sheetData>
    <row r="1" spans="1:2" ht="24" customHeight="1" x14ac:dyDescent="0.2">
      <c r="A1" s="88" t="s">
        <v>97</v>
      </c>
      <c r="B1" s="88"/>
    </row>
    <row r="2" spans="1:2" ht="15" customHeight="1" x14ac:dyDescent="0.2">
      <c r="A2" s="89" t="s">
        <v>100</v>
      </c>
      <c r="B2" s="89"/>
    </row>
    <row r="3" spans="1:2" ht="24" x14ac:dyDescent="0.2">
      <c r="A3" s="4" t="s">
        <v>77</v>
      </c>
      <c r="B3" s="3" t="s">
        <v>79</v>
      </c>
    </row>
    <row r="4" spans="1:2" ht="24" x14ac:dyDescent="0.2">
      <c r="A4" s="4" t="s">
        <v>78</v>
      </c>
      <c r="B4" s="3" t="s">
        <v>80</v>
      </c>
    </row>
    <row r="5" spans="1:2" x14ac:dyDescent="0.2">
      <c r="A5" s="4" t="s">
        <v>81</v>
      </c>
      <c r="B5" s="3" t="s">
        <v>82</v>
      </c>
    </row>
    <row r="6" spans="1:2" x14ac:dyDescent="0.2">
      <c r="A6" s="4" t="s">
        <v>83</v>
      </c>
      <c r="B6" s="3" t="s">
        <v>84</v>
      </c>
    </row>
    <row r="7" spans="1:2" ht="36" x14ac:dyDescent="0.2">
      <c r="A7" s="4" t="s">
        <v>67</v>
      </c>
      <c r="B7" s="3" t="s">
        <v>85</v>
      </c>
    </row>
    <row r="8" spans="1:2" ht="48" x14ac:dyDescent="0.2">
      <c r="A8" s="4" t="s">
        <v>75</v>
      </c>
      <c r="B8" s="3" t="s">
        <v>86</v>
      </c>
    </row>
    <row r="9" spans="1:2" ht="24" x14ac:dyDescent="0.2">
      <c r="A9" s="4" t="s">
        <v>72</v>
      </c>
      <c r="B9" s="3" t="s">
        <v>87</v>
      </c>
    </row>
    <row r="10" spans="1:2" ht="24" x14ac:dyDescent="0.2">
      <c r="A10" s="4" t="s">
        <v>74</v>
      </c>
      <c r="B10" s="3" t="s">
        <v>88</v>
      </c>
    </row>
    <row r="11" spans="1:2" ht="84" x14ac:dyDescent="0.2">
      <c r="A11" s="4" t="s">
        <v>68</v>
      </c>
      <c r="B11" s="3" t="s">
        <v>89</v>
      </c>
    </row>
    <row r="12" spans="1:2" ht="60" x14ac:dyDescent="0.2">
      <c r="A12" s="4" t="s">
        <v>66</v>
      </c>
      <c r="B12" s="3" t="s">
        <v>90</v>
      </c>
    </row>
    <row r="13" spans="1:2" ht="84" x14ac:dyDescent="0.2">
      <c r="A13" s="4" t="s">
        <v>91</v>
      </c>
      <c r="B13" s="3" t="s">
        <v>92</v>
      </c>
    </row>
    <row r="14" spans="1:2" ht="24" x14ac:dyDescent="0.2">
      <c r="A14" s="4" t="s">
        <v>93</v>
      </c>
      <c r="B14" s="3" t="s">
        <v>94</v>
      </c>
    </row>
    <row r="15" spans="1:2" ht="108" x14ac:dyDescent="0.2">
      <c r="A15" s="4" t="s">
        <v>76</v>
      </c>
      <c r="B15" s="3" t="s">
        <v>104</v>
      </c>
    </row>
    <row r="16" spans="1:2" x14ac:dyDescent="0.2">
      <c r="A16" s="4" t="s">
        <v>22</v>
      </c>
      <c r="B16" s="3" t="s">
        <v>95</v>
      </c>
    </row>
    <row r="17" spans="1:2" ht="24" x14ac:dyDescent="0.2">
      <c r="A17" s="4" t="s">
        <v>23</v>
      </c>
      <c r="B17" s="3" t="s">
        <v>96</v>
      </c>
    </row>
    <row r="18" spans="1:2" ht="21" customHeight="1" x14ac:dyDescent="0.2">
      <c r="A18" s="88" t="s">
        <v>98</v>
      </c>
      <c r="B18" s="88"/>
    </row>
    <row r="19" spans="1:2" ht="15" customHeight="1" x14ac:dyDescent="0.2">
      <c r="A19" s="89" t="s">
        <v>99</v>
      </c>
      <c r="B19" s="89"/>
    </row>
    <row r="20" spans="1:2" ht="36" x14ac:dyDescent="0.2">
      <c r="A20" s="3" t="s">
        <v>101</v>
      </c>
      <c r="B20" s="3" t="s">
        <v>102</v>
      </c>
    </row>
    <row r="21" spans="1:2" ht="120" x14ac:dyDescent="0.2">
      <c r="A21" s="3" t="s">
        <v>103</v>
      </c>
      <c r="B21" s="3" t="s">
        <v>105</v>
      </c>
    </row>
    <row r="22" spans="1:2" ht="24" x14ac:dyDescent="0.2">
      <c r="A22" s="3" t="s">
        <v>25</v>
      </c>
      <c r="B22" s="3" t="s">
        <v>106</v>
      </c>
    </row>
    <row r="23" spans="1:2" ht="24" x14ac:dyDescent="0.2">
      <c r="A23" s="3" t="s">
        <v>26</v>
      </c>
      <c r="B23" s="3" t="s">
        <v>107</v>
      </c>
    </row>
    <row r="24" spans="1:2" ht="48" x14ac:dyDescent="0.2">
      <c r="A24" s="3" t="s">
        <v>108</v>
      </c>
      <c r="B24" s="3" t="s">
        <v>109</v>
      </c>
    </row>
  </sheetData>
  <mergeCells count="4">
    <mergeCell ref="A1:B1"/>
    <mergeCell ref="A18:B18"/>
    <mergeCell ref="A19:B19"/>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4"/>
  <sheetViews>
    <sheetView workbookViewId="0">
      <selection activeCell="B24" sqref="B24"/>
    </sheetView>
  </sheetViews>
  <sheetFormatPr baseColWidth="10" defaultRowHeight="12.75" x14ac:dyDescent="0.2"/>
  <cols>
    <col min="1" max="1" width="1.7109375" customWidth="1"/>
  </cols>
  <sheetData>
    <row r="2" spans="2:7" x14ac:dyDescent="0.2">
      <c r="B2" s="1" t="s">
        <v>38</v>
      </c>
      <c r="G2" s="1" t="s">
        <v>28</v>
      </c>
    </row>
    <row r="3" spans="2:7" x14ac:dyDescent="0.2">
      <c r="B3" s="1" t="s">
        <v>39</v>
      </c>
      <c r="G3" s="1" t="s">
        <v>29</v>
      </c>
    </row>
    <row r="4" spans="2:7" x14ac:dyDescent="0.2">
      <c r="B4" s="1" t="s">
        <v>40</v>
      </c>
      <c r="G4" s="1" t="s">
        <v>30</v>
      </c>
    </row>
    <row r="5" spans="2:7" x14ac:dyDescent="0.2">
      <c r="B5" s="1" t="s">
        <v>41</v>
      </c>
      <c r="G5" s="1" t="s">
        <v>31</v>
      </c>
    </row>
    <row r="6" spans="2:7" x14ac:dyDescent="0.2">
      <c r="B6" s="1" t="s">
        <v>32</v>
      </c>
      <c r="G6" s="1" t="s">
        <v>33</v>
      </c>
    </row>
    <row r="7" spans="2:7" x14ac:dyDescent="0.2">
      <c r="B7" s="1" t="s">
        <v>34</v>
      </c>
      <c r="G7" s="1" t="s">
        <v>35</v>
      </c>
    </row>
    <row r="8" spans="2:7" x14ac:dyDescent="0.2">
      <c r="B8" s="1" t="s">
        <v>42</v>
      </c>
      <c r="G8" s="1" t="s">
        <v>54</v>
      </c>
    </row>
    <row r="9" spans="2:7" x14ac:dyDescent="0.2">
      <c r="B9" s="1" t="s">
        <v>52</v>
      </c>
      <c r="G9" s="1" t="s">
        <v>55</v>
      </c>
    </row>
    <row r="10" spans="2:7" x14ac:dyDescent="0.2">
      <c r="B10" s="1" t="s">
        <v>35</v>
      </c>
      <c r="G10" s="1" t="s">
        <v>56</v>
      </c>
    </row>
    <row r="11" spans="2:7" x14ac:dyDescent="0.2">
      <c r="B11" s="1" t="s">
        <v>36</v>
      </c>
      <c r="G11" s="1" t="s">
        <v>57</v>
      </c>
    </row>
    <row r="12" spans="2:7" x14ac:dyDescent="0.2">
      <c r="B12" s="1" t="s">
        <v>37</v>
      </c>
      <c r="G12" s="1" t="s">
        <v>58</v>
      </c>
    </row>
    <row r="13" spans="2:7" x14ac:dyDescent="0.2">
      <c r="B13" s="1" t="s">
        <v>64</v>
      </c>
      <c r="G13" s="1" t="s">
        <v>59</v>
      </c>
    </row>
    <row r="14" spans="2:7" x14ac:dyDescent="0.2">
      <c r="B14" s="1" t="s">
        <v>43</v>
      </c>
      <c r="G14" s="1" t="s">
        <v>60</v>
      </c>
    </row>
    <row r="15" spans="2:7" x14ac:dyDescent="0.2">
      <c r="B15" s="1" t="s">
        <v>44</v>
      </c>
      <c r="G15" s="1" t="s">
        <v>61</v>
      </c>
    </row>
    <row r="16" spans="2:7" x14ac:dyDescent="0.2">
      <c r="B16" s="1" t="s">
        <v>45</v>
      </c>
      <c r="G16" s="1" t="s">
        <v>62</v>
      </c>
    </row>
    <row r="17" spans="2:7" x14ac:dyDescent="0.2">
      <c r="B17" s="1" t="s">
        <v>46</v>
      </c>
      <c r="G17" s="1" t="s">
        <v>63</v>
      </c>
    </row>
    <row r="18" spans="2:7" x14ac:dyDescent="0.2">
      <c r="B18" s="1" t="s">
        <v>47</v>
      </c>
    </row>
    <row r="19" spans="2:7" x14ac:dyDescent="0.2">
      <c r="B19" s="1" t="s">
        <v>48</v>
      </c>
    </row>
    <row r="20" spans="2:7" x14ac:dyDescent="0.2">
      <c r="B20" s="1" t="s">
        <v>49</v>
      </c>
    </row>
    <row r="21" spans="2:7" x14ac:dyDescent="0.2">
      <c r="B21" s="1" t="s">
        <v>50</v>
      </c>
    </row>
    <row r="22" spans="2:7" x14ac:dyDescent="0.2">
      <c r="B22" s="1" t="s">
        <v>51</v>
      </c>
    </row>
    <row r="23" spans="2:7" x14ac:dyDescent="0.2">
      <c r="B23" s="1" t="s">
        <v>65</v>
      </c>
    </row>
    <row r="24" spans="2:7" x14ac:dyDescent="0.2">
      <c r="B24" s="1"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mejoramiento</vt:lpstr>
      <vt:lpstr>Instructivo</vt:lpstr>
      <vt:lpstr>Hoja2</vt:lpstr>
      <vt:lpstr>EQUIPOS_DE_MEJORA</vt:lpstr>
      <vt:lpstr>PROCESOS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dcterms:created xsi:type="dcterms:W3CDTF">2018-04-10T21:27:13Z</dcterms:created>
  <dcterms:modified xsi:type="dcterms:W3CDTF">2024-07-17T21:31:10Z</dcterms:modified>
</cp:coreProperties>
</file>